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5371" windowWidth="9495" windowHeight="10110" tabRatio="838" activeTab="0"/>
  </bookViews>
  <sheets>
    <sheet name="Wniosek" sheetId="1" r:id="rId1"/>
    <sheet name="V.Zestawienie rzecz-fin" sheetId="2" r:id="rId2"/>
    <sheet name="VI. Inf. o zał" sheetId="3" r:id="rId3"/>
    <sheet name="VII. Oświadczenia i zbowiązania" sheetId="4" r:id="rId4"/>
    <sheet name="Zał. nr 14 Ośw.wł.nieruchom." sheetId="5" r:id="rId5"/>
    <sheet name="Zał. nr 16 Oświadczenie VAT" sheetId="6" r:id="rId6"/>
    <sheet name="Zał. nr 21 ObliczenieNPV" sheetId="7" r:id="rId7"/>
    <sheet name="Zał. nr 23 Opis zadań" sheetId="8" r:id="rId8"/>
  </sheets>
  <definedNames>
    <definedName name="_xlnm.Print_Area" localSheetId="1">'V.Zestawienie rzecz-fin'!$A$1:$M$34</definedName>
    <definedName name="_xlnm.Print_Area" localSheetId="2">'VI. Inf. o zał'!$A$1:$AL$119</definedName>
    <definedName name="_xlnm.Print_Area" localSheetId="3">'VII. Oświadczenia i zbowiązania'!$A$1:$AK$34</definedName>
    <definedName name="_xlnm.Print_Area" localSheetId="0">'Wniosek'!$A$1:$AL$336</definedName>
    <definedName name="_xlnm.Print_Area" localSheetId="4">'Zał. nr 14 Ośw.wł.nieruchom.'!$A$1:$AK$60</definedName>
    <definedName name="_xlnm.Print_Area" localSheetId="5">'Zał. nr 16 Oświadczenie VAT'!$A$1:$AI$54</definedName>
    <definedName name="_xlnm.Print_Area" localSheetId="6">'Zał. nr 21 ObliczenieNPV'!$A$1:$I$45</definedName>
    <definedName name="_xlnm.Print_Area" localSheetId="7">'Zał. nr 23 Opis zadań'!$A$1:$F$40</definedName>
  </definedNames>
  <calcPr fullCalcOnLoad="1"/>
</workbook>
</file>

<file path=xl/sharedStrings.xml><?xml version="1.0" encoding="utf-8"?>
<sst xmlns="http://schemas.openxmlformats.org/spreadsheetml/2006/main" count="494" uniqueCount="447">
  <si>
    <t>a) mniejszy niż 25% - operacja nie generuje znacznych dochodów netto,</t>
  </si>
  <si>
    <t>b) jest równy lub większy niż 25% - operacja generuje znaczny dochód netto.</t>
  </si>
  <si>
    <t>*          rok "0" - rok, w którym realizowana jest operacja, rok "1" pierwszy rok po zakończeniu operacji</t>
  </si>
  <si>
    <t>**        dla roku "7" PPN są powiększone o wartość końcową / rezydualną (WR);</t>
  </si>
  <si>
    <t>***     współczynnik obliczony dla stopy dyskonta:</t>
  </si>
  <si>
    <t>****  kiedy udział NPV w całkowitych nakładach (wiersz IX tabeli) jest:</t>
  </si>
  <si>
    <r>
      <t xml:space="preserve">Uchwała budżetowa lub wieloletni program inwestycyjny gminy, obejmujące swym zakresem operację, określające środki finansowe przeznaczone na sfinansowanie kosztów realizacji operacji - kopia </t>
    </r>
    <r>
      <rPr>
        <vertAlign val="superscript"/>
        <sz val="9"/>
        <rFont val="Times New Roman"/>
        <family val="1"/>
      </rPr>
      <t>4</t>
    </r>
  </si>
  <si>
    <r>
      <t xml:space="preserve">Promesa udzielenia kredytu, pożyczki lub wyciąg z rachunku bankowego albo inne dokumenty potwierdzające zdolność sfinansowania operacji  - kopia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</t>
    </r>
  </si>
  <si>
    <t>Oświadczenie wnioskodawcy o kwalifikowalności VAT  - oryginał</t>
  </si>
  <si>
    <t>Obliczenie wartości bieżącej netto - oryginał</t>
  </si>
  <si>
    <t>Opis zadań wymienionych w zestawieniu rzeczowo-finansowym operacji  - oryginał</t>
  </si>
  <si>
    <t>(pieczęć i podpis osoby reprezentującej wnioskodawcę/pełnomocnika)</t>
  </si>
  <si>
    <t>17.5. Kształtowanie obszarów o szczególnym znaczeniu dla zaspokojenia potrzeb mieszkańców, sprzyjających nawiązywaniu kontaktów społecznych, ze względu na ich położenie oraz cechy funkcjonalno-przestrzenne, w szczególności poprzez odnawianie lub budowę parkingów, chodników lub oświetlenia ulicznego</t>
  </si>
  <si>
    <r>
      <t xml:space="preserve">Statut - kopia </t>
    </r>
    <r>
      <rPr>
        <vertAlign val="superscript"/>
        <sz val="9"/>
        <rFont val="Times New Roman"/>
        <family val="1"/>
      </rPr>
      <t>4</t>
    </r>
  </si>
  <si>
    <r>
      <t xml:space="preserve">Decyzja o nadaniu Numeru Identyfikacji Podatkowej (NIP) - kopia </t>
    </r>
    <r>
      <rPr>
        <vertAlign val="superscript"/>
        <sz val="9"/>
        <rFont val="Times New Roman"/>
        <family val="1"/>
      </rPr>
      <t>4</t>
    </r>
  </si>
  <si>
    <r>
      <t xml:space="preserve">Zaświadczenie o numerze identyfikacyjnym REGON - kopia </t>
    </r>
    <r>
      <rPr>
        <vertAlign val="superscript"/>
        <sz val="9"/>
        <rFont val="Times New Roman"/>
        <family val="1"/>
      </rPr>
      <t>4</t>
    </r>
  </si>
  <si>
    <r>
      <t xml:space="preserve">Dokument potwierdzający tytuł prawny do nieruchomości, na której realizowana będzie operacja – kopia </t>
    </r>
    <r>
      <rPr>
        <vertAlign val="superscript"/>
        <sz val="9"/>
        <rFont val="Times New Roman"/>
        <family val="1"/>
      </rPr>
      <t>4</t>
    </r>
  </si>
  <si>
    <r>
      <t xml:space="preserve">Pełnomocnictwo, jeżeli zostało udzielone - oryginał lub kopia </t>
    </r>
    <r>
      <rPr>
        <vertAlign val="superscript"/>
        <sz val="9"/>
        <rFont val="Times New Roman"/>
        <family val="1"/>
      </rPr>
      <t>4</t>
    </r>
  </si>
  <si>
    <r>
      <t xml:space="preserve">Plan odnowy miejscowości - kopia </t>
    </r>
    <r>
      <rPr>
        <vertAlign val="superscript"/>
        <sz val="9"/>
        <rFont val="Times New Roman"/>
        <family val="1"/>
      </rPr>
      <t>4</t>
    </r>
  </si>
  <si>
    <r>
      <t xml:space="preserve">Uchwała rady gminy lub rady miasta w sprawie zatwierdzenia planu odnowy miejscowości - kopia </t>
    </r>
    <r>
      <rPr>
        <vertAlign val="superscript"/>
        <sz val="9"/>
        <rFont val="Times New Roman"/>
        <family val="1"/>
      </rPr>
      <t>4</t>
    </r>
  </si>
  <si>
    <r>
      <t xml:space="preserve">Decyzje, pozwolenia lub opinie organów administracji publicznej, jeżeli z odrębnych przepisów wynika obowiązek ich uzyskania w związku z realizacją operacji, o ile ich uzyskanie jest wymagane przed rozpoczęciem realizacji operacji - kopie </t>
    </r>
    <r>
      <rPr>
        <vertAlign val="superscript"/>
        <sz val="9"/>
        <rFont val="Times New Roman"/>
        <family val="1"/>
      </rPr>
      <t>4</t>
    </r>
  </si>
  <si>
    <r>
      <t xml:space="preserve">Szkice sytuacyjne oraz rysunki charakterystyczne - oryginał lub kopia </t>
    </r>
    <r>
      <rPr>
        <vertAlign val="superscript"/>
        <sz val="9"/>
        <rFont val="Times New Roman"/>
        <family val="1"/>
      </rPr>
      <t>4</t>
    </r>
  </si>
  <si>
    <r>
      <t xml:space="preserve">I. Generowany dochód </t>
    </r>
    <r>
      <rPr>
        <sz val="10"/>
        <rFont val="Times New Roman"/>
        <family val="1"/>
      </rPr>
      <t>(poz. C z tabeli A)</t>
    </r>
  </si>
  <si>
    <r>
      <t xml:space="preserve">II. Amortyzacja </t>
    </r>
    <r>
      <rPr>
        <sz val="10"/>
        <rFont val="Times New Roman"/>
        <family val="1"/>
      </rPr>
      <t>(pozycja 8 z tabeli A)</t>
    </r>
  </si>
  <si>
    <r>
      <t xml:space="preserve">III. Nakłady inwestycyjne ogółem </t>
    </r>
    <r>
      <rPr>
        <sz val="10"/>
        <rFont val="Times New Roman"/>
        <family val="1"/>
      </rPr>
      <t>(poz. F z tabeli A)</t>
    </r>
  </si>
  <si>
    <r>
      <t>IV. Przepływy pieniężne netto</t>
    </r>
    <r>
      <rPr>
        <sz val="10"/>
        <rFont val="Times New Roman"/>
        <family val="1"/>
      </rPr>
      <t xml:space="preserve"> (PPN) = [I+II - III]</t>
    </r>
  </si>
  <si>
    <r>
      <t xml:space="preserve">VII. PPN zdyskontowane </t>
    </r>
    <r>
      <rPr>
        <sz val="10"/>
        <rFont val="Times New Roman"/>
        <family val="1"/>
      </rPr>
      <t>= [(IV+V) x VI]</t>
    </r>
  </si>
  <si>
    <r>
      <t>VIII. NPV (suma zdyskontowanych PPN)</t>
    </r>
    <r>
      <rPr>
        <sz val="10"/>
        <rFont val="Times New Roman"/>
        <family val="1"/>
      </rPr>
      <t xml:space="preserve"> = [suma wartości z wiersza VII]</t>
    </r>
  </si>
  <si>
    <t>Koszty kwalifikowalne 
(w zł)</t>
  </si>
  <si>
    <t>10.2.2. Nazwisko</t>
  </si>
  <si>
    <t>10.2.3. Stanowisko/Funkcja</t>
  </si>
  <si>
    <t>10.3.1. Imię</t>
  </si>
  <si>
    <t>10.3.2. Nazwisko</t>
  </si>
  <si>
    <t>10.3.3. Stanowisko/Funkcja</t>
  </si>
  <si>
    <t>10.4.1. Imię</t>
  </si>
  <si>
    <t>10.4.2. Nazwisko</t>
  </si>
  <si>
    <t>10.4.3. Stanowisko/Funkcja</t>
  </si>
  <si>
    <t>10.5.1. Imię</t>
  </si>
  <si>
    <t>10.5.2. Nazwisko</t>
  </si>
  <si>
    <t>10.5.3. Stanowisko/Funkcja</t>
  </si>
  <si>
    <t>11. DANE PEŁNOMOCNIKA WNIOSKODAWCY</t>
  </si>
  <si>
    <t>11.1. Nazwisko/Nazwa</t>
  </si>
  <si>
    <t>11.2. Imię</t>
  </si>
  <si>
    <t>11.3. Stanowisko/Funkcja</t>
  </si>
  <si>
    <t>11.4. Województwo</t>
  </si>
  <si>
    <t>11.5. Powiat</t>
  </si>
  <si>
    <t>11.6. Gmina</t>
  </si>
  <si>
    <t>11.7. Ulica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</si>
  <si>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</si>
  <si>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</si>
  <si>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</si>
  <si>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</si>
  <si>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</si>
  <si>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</si>
  <si>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</si>
  <si>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</si>
  <si>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12. DANE OSOBY UPRAWNIONEJ DO KONTAKTU</t>
  </si>
  <si>
    <t>12.1. Nazwisko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</si>
  <si>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</si>
  <si>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</si>
  <si>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</si>
  <si>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</si>
  <si>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</si>
  <si>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</si>
  <si>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</si>
  <si>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</si>
  <si>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</si>
  <si>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</si>
  <si>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</si>
  <si>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</si>
  <si>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12.14. Nr faksu</t>
  </si>
  <si>
    <t>12.15. Adres e-mail</t>
  </si>
  <si>
    <t>12.16. Adres www</t>
  </si>
  <si>
    <t>13. TYTUŁ OPERACJI</t>
  </si>
  <si>
    <t>14. PLANOWANY CEL OPERACJI</t>
  </si>
  <si>
    <t>15. MIEJSCE REALIZACJI OPERACJI</t>
  </si>
  <si>
    <t>15.1. Województwo</t>
  </si>
  <si>
    <t>15.2. Powiat</t>
  </si>
  <si>
    <t>15.3. Gmina</t>
  </si>
  <si>
    <t>15.4. Miejscowość</t>
  </si>
  <si>
    <t>15.5. Kod pocztowy</t>
  </si>
  <si>
    <t>15.6. Poczta</t>
  </si>
  <si>
    <t>15.7. Ulica/oznaczenie działki</t>
  </si>
  <si>
    <t>15.8. Nr domu</t>
  </si>
  <si>
    <t>16. OBSZAR, NA KTÓRYM BĘDZIE REALIZOWANA OPERACJA</t>
  </si>
  <si>
    <t>16.1. gmina wiejska</t>
  </si>
  <si>
    <t>17.2. Budowa, przebudowa, remont lub wyposażenie obiektów małej architektury</t>
  </si>
  <si>
    <t>17.4. Zakup towarów służących przedsięwzięciom związanym z kultywowaniem tradycji społeczności lokalnych lub tradycyjnych zawodów</t>
  </si>
  <si>
    <t>17.6. Urządzanie i porządkowanie terenów zielonych, parków lub innych miejsc wypoczynku</t>
  </si>
  <si>
    <t>17.7. Budowa, przebudowa lub remont małej infrastruktury turystycznej</t>
  </si>
  <si>
    <t>17.8. Zagospodarowanie zbiorników i cieków wodnych w celu wykorzystania ich do rekreacji lub poprawy estetyki miejscowości</t>
  </si>
  <si>
    <t>17.9. Rewitalizacja budynków wpisanych do rejestru zabytków lub objętych wojewódzką ewidencją zabytków, użytkowanych na cele publiczne oraz obiektów małej architektury, odnawianie lub konserwacja lokalnych pomników historycznych i miejsc pamięci</t>
  </si>
  <si>
    <t>17.10. Zakup i odnawianie obiektów charakterystycznych dla danego regionu lub tradycji budownictwa wiejskiego i ich adaptacja na cele publiczne</t>
  </si>
  <si>
    <t>17.11. Budowa, przebudowa, remont lub wyposażanie obiektów budowlanych przeznaczonych na cele promocji lokalnych produktów i usług, w tym: pawilonów, punktów wystawowych, sal ekspozycyjnych lub witryn</t>
  </si>
  <si>
    <t>17.15. Zakup sprzętu, materiałów i usług służących realizacji operacji</t>
  </si>
  <si>
    <t>18. TYP OPERACJI</t>
  </si>
  <si>
    <t>18.2.1. zaspokajanie potrzeb społecznych w zakresie turystyki</t>
  </si>
  <si>
    <t>18.2.2. zaspokajanie potrzeb społecznych w zakresie sportu i rekreacji</t>
  </si>
  <si>
    <t>18.1. infrastruktura publiczna</t>
  </si>
  <si>
    <t xml:space="preserve">18.3. zachowanie dziedzictwa kulturowego </t>
  </si>
  <si>
    <t>17.13. Wyburzenie i rozbiórka zdewastowanych obiektów budowlanych w celu uporządkowania terenu w miejscowości, jeżeli niemożliwe jest ich odnowienie i dalsze użytkowanie - w zakresie koniecznym do realizacji operacji wymienionych w pkt 17.1-17.12</t>
  </si>
  <si>
    <t>19.1. Etap I</t>
  </si>
  <si>
    <t>19.2. Etap II</t>
  </si>
  <si>
    <t>20. KOSZT REALIZACJI OPERACJI</t>
  </si>
  <si>
    <t xml:space="preserve">20.1. Koszty inwestycyjne </t>
  </si>
  <si>
    <t>20.2. Koszty ogólne</t>
  </si>
  <si>
    <t>21. KOSZTY KWALIFIKOWALNE ETAPÓW OPERACJI (w zł)</t>
  </si>
  <si>
    <t>21.1. Koszty kwalifikowalne I etapu operacji</t>
  </si>
  <si>
    <t>21.2. Koszty kwalifikowalne II etapu operacji</t>
  </si>
  <si>
    <t>23. WNIOSKOWANA KWOTA POMOCY (W ZŁ)</t>
  </si>
  <si>
    <t>23.1. Wnioskowana kwota pomocy I etapu operacji</t>
  </si>
  <si>
    <t>23.2. Wnioskowana kwota pomocy II etapu operacji</t>
  </si>
  <si>
    <t>23.3. Wnioskowana kwota pomocy</t>
  </si>
  <si>
    <t xml:space="preserve">24. ŹRÓDŁA FINANSOWANIA OPERACJI </t>
  </si>
  <si>
    <t>24.1. Środki publiczne w tym:</t>
  </si>
  <si>
    <t>24.2.3. Fundusz Kościelny</t>
  </si>
  <si>
    <t>24.2.4. Budżet jednostek samorządu terytorialnego</t>
  </si>
  <si>
    <t>24.2.5. Wkład własny ubiegającego się o przyznanie pomocy</t>
  </si>
  <si>
    <t xml:space="preserve">24.2.6. Kredyty, pożyczki </t>
  </si>
  <si>
    <t>24.2.7. Inne:</t>
  </si>
  <si>
    <t>24.3. Ogółem (suma pkt. 24.2.1. - 24.2.7.)</t>
  </si>
  <si>
    <t>zł</t>
  </si>
  <si>
    <t>słownie:</t>
  </si>
  <si>
    <t>Ja niżej podpisany/a legitymujący/a się dokumentem tożsamości</t>
  </si>
  <si>
    <t>reprezentujący/a</t>
  </si>
  <si>
    <t>(nazwa Wnioskodawcy)</t>
  </si>
  <si>
    <t>w zakresie działania</t>
  </si>
  <si>
    <t>Jednocześnie</t>
  </si>
  <si>
    <t>( nazwa Wnioskodawcy )</t>
  </si>
  <si>
    <t>*- niepotrzebne skreślić</t>
  </si>
  <si>
    <t>**- należy podać podstawę prawną zgodnie z ustawą z dnia 11 marca 2004r. O podatku od towarów i usług</t>
  </si>
  <si>
    <t>***- por.z art. 91 ustawy z dnia 11 marca 2004r. O podatku od towarów i usług</t>
  </si>
  <si>
    <t>Limit Ko dla operacji (10% Ki)</t>
  </si>
  <si>
    <t>11.8. Nr domu</t>
  </si>
  <si>
    <t>A</t>
  </si>
  <si>
    <t>B</t>
  </si>
  <si>
    <t>C</t>
  </si>
  <si>
    <t>jedn. miary</t>
  </si>
  <si>
    <t>A**</t>
  </si>
  <si>
    <t>1***</t>
  </si>
  <si>
    <t>B**</t>
  </si>
  <si>
    <t>…**</t>
  </si>
  <si>
    <t>** Zadanie lub grupa zadań realizowanych w ramach operacji</t>
  </si>
  <si>
    <t>*** Zadanie lub dostawa/robota/usługa realizowana w ramach zadania</t>
  </si>
  <si>
    <t>* W przypadku wnioskodawcy dla którego VAT nie będzie kosztem kwalifikowalnym należy wpisać 0</t>
  </si>
  <si>
    <t xml:space="preserve">Suma kosztów ogólnych (Ko) </t>
  </si>
  <si>
    <t>13.</t>
  </si>
  <si>
    <t>Pozycja</t>
  </si>
  <si>
    <t>1. Wielkość produkcji sprzedanej (ilość jednostek)</t>
  </si>
  <si>
    <t>2. Stawka jednostkowa za usługę (w złotych/ jednostkę)</t>
  </si>
  <si>
    <t>A. Przychody z działalności (1x2)</t>
  </si>
  <si>
    <t>3. Materiały</t>
  </si>
  <si>
    <t>4. Energia</t>
  </si>
  <si>
    <t>5. Usługi zewnetrzne</t>
  </si>
  <si>
    <t>6. Wynagrodzenia</t>
  </si>
  <si>
    <t>7. Narzuty na wynagrodzenia</t>
  </si>
  <si>
    <t>8. Amortyzacja</t>
  </si>
  <si>
    <t>9. Inne koszty operacyjne (bez uwzględnienia kosztów finansowych)</t>
  </si>
  <si>
    <t>B. Koszty operacyjne (3+4+5+6+7+8+9)</t>
  </si>
  <si>
    <t>C. Generowany dochód [A-B]</t>
  </si>
  <si>
    <t>D. Inwestycje w środkach trwałych</t>
  </si>
  <si>
    <t>E. Inwestycje w środkach obrotowych</t>
  </si>
  <si>
    <t>F. Razem nakłady inwestycyjne [D+E]</t>
  </si>
  <si>
    <t>Rok*</t>
  </si>
  <si>
    <t>r - współczynnik dyskonta w ostatnim (siódmym) roku prognozy (pozycja VI tabeli, kolumna dla roku "7")</t>
  </si>
  <si>
    <t>Koszty operacji (w zł)</t>
  </si>
  <si>
    <t>Całkowite</t>
  </si>
  <si>
    <t>OŚWIADCZENIE O KWALIFIKOWALNOŚCI VAT</t>
  </si>
  <si>
    <t>VI. Współczynnik dyskonta (r)***</t>
  </si>
  <si>
    <t>V. Wartość końcowa/ rezydualna (WR)**</t>
  </si>
  <si>
    <t>Rok</t>
  </si>
  <si>
    <t>Uwaga: rok "0" jest rokiem zakończenia operacji.</t>
  </si>
  <si>
    <t>Tabela B. ZDYSKONTOWANY WOLNY STRUMIEŃ PIENIĘŻNY [w zł]</t>
  </si>
  <si>
    <t>32.</t>
  </si>
  <si>
    <t>33.</t>
  </si>
  <si>
    <t>34.</t>
  </si>
  <si>
    <t>A1. Gmina</t>
  </si>
  <si>
    <t>A2. Instytucja kultury, dla której organizatorem jest jednostka samorządu terytorialnego</t>
  </si>
  <si>
    <t>A4. Organizacja pozarządowa o statusie organizacji pożytku publicznego</t>
  </si>
  <si>
    <t>ubiegającego się o dofinansowanie z krajowych środków publicznych i środków pochodzących z Europejskiego Funduszu Rolnego na rzecz Rozwoju Obszarów Wiejskich w ramach Programu Rozwoju Obszarów Wiejskich na lata 2007-2013, realizacji operacji</t>
  </si>
  <si>
    <t>(tytuł operacji)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</si>
  <si>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</si>
  <si>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</si>
  <si>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</si>
  <si>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</si>
  <si>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</si>
  <si>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</si>
  <si>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</si>
  <si>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</si>
  <si>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</si>
  <si>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</si>
  <si>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</si>
  <si>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</si>
  <si>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</si>
  <si>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</si>
  <si>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</si>
  <si>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</si>
  <si>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</si>
  <si>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</si>
  <si>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Oświadczenie</t>
  </si>
  <si>
    <t xml:space="preserve">Będąc właścicielem nieruchomości zlokalizowanej </t>
  </si>
  <si>
    <t xml:space="preserve">(adres nieruchomości i nr działki /działek) </t>
  </si>
  <si>
    <t>oświadczam, iż wyrażam zgodę na realizację przez:</t>
  </si>
  <si>
    <t>(zakres operacji)</t>
  </si>
  <si>
    <t>właściciela lub wspołwłaściciela nieruchomości, że wyraża zgodę na realizację operacji bezpośrednio związanej z nieruchomością, jeżeli operacja realizowana jest na nieruchomości będącej w posiadaniu zależnym lub będącej przedmiotem współwłasności.</t>
  </si>
  <si>
    <t>operacji trwale związanej z ww. nieruchomością polegającej na:</t>
  </si>
  <si>
    <t>Jednocześnie wyrażam zgodę na utrzymanie przedmiotowej operacji w okresie 7 lat związania z celem liczonego od dnia dokonania przez ARiMR  ostatniej płatności w ramach operacji.</t>
  </si>
  <si>
    <t>Tabela A. PLANOWANE WPŁYWY I KOSZTY EKSPLOATACYJNE PO ZREALIZOWANIU OPERACJI (w cenach stałych)</t>
  </si>
  <si>
    <t>Zaświadczenie wystawione przez Wójta/Burmistrza określające liczbę mieszkańców miejscowości, w której będzie realizowana operacja, wg stanu na dzień 31 grudnia roku poprzedzającego rok złożenia wniosku – oryginał</t>
  </si>
  <si>
    <t>Lp.</t>
  </si>
  <si>
    <t xml:space="preserve">Wyszczególnienie zakresu rzeczowego </t>
  </si>
  <si>
    <t>Kwalifiko- walne</t>
  </si>
  <si>
    <t>Kwalifiko -walne</t>
  </si>
  <si>
    <t>Mierniki rzeczowe</t>
  </si>
  <si>
    <t>ilość (liczba)</t>
  </si>
  <si>
    <t xml:space="preserve"> I etap</t>
  </si>
  <si>
    <t xml:space="preserve"> II etap</t>
  </si>
  <si>
    <t>I</t>
  </si>
  <si>
    <t>Koszty inwestycyjne (Ki):</t>
  </si>
  <si>
    <t>  </t>
  </si>
  <si>
    <t>…</t>
  </si>
  <si>
    <t>Suma A</t>
  </si>
  <si>
    <t>Suma B</t>
  </si>
  <si>
    <t>Suma …</t>
  </si>
  <si>
    <t xml:space="preserve">Suma kosztów inwestycyjnych (Ki) </t>
  </si>
  <si>
    <t>II</t>
  </si>
  <si>
    <t>Koszty ogólne (Ko)</t>
  </si>
  <si>
    <t>III</t>
  </si>
  <si>
    <t>Rodzaje kosztów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</si>
  <si>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</si>
  <si>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</si>
  <si>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</si>
  <si>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</si>
  <si>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</si>
  <si>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</si>
  <si>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</si>
  <si>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</si>
  <si>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</si>
  <si>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</si>
  <si>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7.</t>
  </si>
  <si>
    <t>8.</t>
  </si>
  <si>
    <t>9.</t>
  </si>
  <si>
    <t>10.</t>
  </si>
  <si>
    <t>11.</t>
  </si>
  <si>
    <t>12.</t>
  </si>
  <si>
    <t>Koszty kwalifikowalne operacji (w zł)</t>
  </si>
  <si>
    <t>A. Załączniki dotyczące wnioskodawcy</t>
  </si>
  <si>
    <t>C. Załączniki dotyczące robót budowlanych</t>
  </si>
  <si>
    <t xml:space="preserve"> </t>
  </si>
  <si>
    <t>L.p.</t>
  </si>
  <si>
    <t>Oświadczam, że:</t>
  </si>
  <si>
    <t>Zobowiązuję się do:</t>
  </si>
  <si>
    <t>D. Inne załączniki</t>
  </si>
  <si>
    <t>zobowiązuje się do zwrotu zrefundowanej w ramach ww. operacji części poniesionego VAT, jeżeli zaistnieją przesłanki umożliwiające odzyskanie przez niego tego podatku.***</t>
  </si>
  <si>
    <t>OPIS ZADAŃ</t>
  </si>
  <si>
    <t>wymienionych w zestawieniu rzeczowo-finansowym operacji</t>
  </si>
  <si>
    <t>Ozna-czenie zadania*</t>
  </si>
  <si>
    <t>Nazwa produktu/towaru</t>
  </si>
  <si>
    <t>Jedn. miary</t>
  </si>
  <si>
    <t>Ilość</t>
  </si>
  <si>
    <t>Cena  jedn.      [zł]</t>
  </si>
  <si>
    <t>Ogółem             [zł]</t>
  </si>
  <si>
    <t>Suma :</t>
  </si>
  <si>
    <t>…./…/20….</t>
  </si>
  <si>
    <t>(podpis osoby reprezentującej  wnioskodawcę/pełnomocnika)</t>
  </si>
  <si>
    <t>data sporządzenia</t>
  </si>
  <si>
    <t>* - Należy wpisać oznaczenie zadania zgodnie z zestawieniem rzeczowo-finansowym operacji, podając symbol zadania z kolumny nr 1 zestawienia, np. I.A.1.</t>
  </si>
  <si>
    <t>b) znane mi są zasady przyznawania pomocy na refundację kosztów kwalifikowalnych określonych we wniosku, poniesionych w związku z realizacją operacji;</t>
  </si>
  <si>
    <t>Suma kosztów operacji</t>
  </si>
  <si>
    <t>II. IDENTYFIKACJA WNIOSKODAWCY</t>
  </si>
  <si>
    <t>_</t>
  </si>
  <si>
    <t>Ludność zamieszkująca obszary wiejskie korzystająca z udoskonalonych usług (liczba osób)</t>
  </si>
  <si>
    <t>Potwierdzenie przyjęcia przez LGD /pieczęć/</t>
  </si>
  <si>
    <t>4.1.1. Data podjęcia Uchwały</t>
  </si>
  <si>
    <t>1.1. Numer identyfikacyjny LGD</t>
  </si>
  <si>
    <t>1.2.2. Nowoutworzona</t>
  </si>
  <si>
    <t>1.2.1. Istniejąca</t>
  </si>
  <si>
    <t>1.3. Nazwa LGD</t>
  </si>
  <si>
    <t>1.2. Rodzaj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</si>
  <si>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</si>
  <si>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</si>
  <si>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</si>
  <si>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</si>
  <si>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</si>
  <si>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</si>
  <si>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</si>
  <si>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</si>
  <si>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</si>
  <si>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</si>
  <si>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</si>
  <si>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</si>
  <si>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</si>
  <si>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4.1.2. Numer uchwały</t>
  </si>
  <si>
    <t>c) informacje zawarte we wniosku oraz jego załącznikach są prawdziwe i zgodne ze stanem prawnym i faktycznym, znane mi są skutki składania fałszywych oświadczeń wynikające z art. 297 § 1 Kodeksu karnego;</t>
  </si>
  <si>
    <t>a) umożliwienia upoważnionym podmiotom przeprowadzania kontroli wszelkich elementów związanych z realizowaną operacją, w szczególności wizytacji oraz kontroli w miejscu realizacji operacji i kontroli dokumentów;</t>
  </si>
  <si>
    <t>b) niezwłocznego poinformowania Urzędu Marszałkowskiego albo wojewódzkiej samorządowej jednostki organizacyjnej o wyniku postępowania o udzielenie zamówienia publicznego.</t>
  </si>
  <si>
    <t>Przyjmuję do wiadomości, że:</t>
  </si>
  <si>
    <t>III. OPIS OPERACJI</t>
  </si>
  <si>
    <t>IV. PLAN FINANSOWY OPERACJI</t>
  </si>
  <si>
    <t>I. INFORMACJE DOTYCZĄCE WYBORU PRZEZ LOKALNĄ GRUPĘ DZIAŁANIA (LGD) OPERACJI DO FINANSOWANIA (WYPEŁNIA LGD)</t>
  </si>
  <si>
    <t>1. DANE IDENTYFIKACYJNE LGD</t>
  </si>
  <si>
    <t xml:space="preserve">2. ADRES LGD </t>
  </si>
  <si>
    <t xml:space="preserve">3. OBSZAR I LUDNOŚĆ OBJĘTE LOKALNĄ STRATEGIĄ ROZWOJU (LSR) </t>
  </si>
  <si>
    <t xml:space="preserve">4. DECYZJA LGD W SPRAWIE WYBORU OPERACJI DO FINANSOWANIA </t>
  </si>
  <si>
    <t>4.2. Operacja została wybrana do finansowania w ramach LSR</t>
  </si>
  <si>
    <t xml:space="preserve">3.2. Całkowita liczba ludności objętej LSR </t>
  </si>
  <si>
    <t>6. RODZAJ WNIOSKODAWCY</t>
  </si>
  <si>
    <t>6.1. Gmina</t>
  </si>
  <si>
    <t>7. DANE IDENTYFIKACYJNE WNIOSKODAWCY</t>
  </si>
  <si>
    <t>7.1. Nazwa</t>
  </si>
  <si>
    <t xml:space="preserve">7.2. REGON </t>
  </si>
  <si>
    <t>7.3. Numer NIP</t>
  </si>
  <si>
    <r>
      <t>3</t>
    </r>
    <r>
      <rPr>
        <i/>
        <sz val="8"/>
        <rFont val="Times New Roman"/>
        <family val="1"/>
      </rPr>
      <t xml:space="preserve"> dotyczy organizacji pozarządowej mającej status organizacji pożytku publicznego.</t>
    </r>
  </si>
  <si>
    <t>8. SIEDZIBA I ADRES WNIOSKODAWCY</t>
  </si>
  <si>
    <t>W-1_4.1/413_313</t>
  </si>
  <si>
    <t>8.1. Województwo</t>
  </si>
  <si>
    <t>8.2. Powiat</t>
  </si>
  <si>
    <t>8.3. Gmina</t>
  </si>
  <si>
    <t>8.4. Ulica</t>
  </si>
  <si>
    <t>8.5. Nr domu</t>
  </si>
  <si>
    <t>8.6. Nr lokalu</t>
  </si>
  <si>
    <t>8.7. Miejscowość</t>
  </si>
  <si>
    <t>8.8. Kod pocztowy</t>
  </si>
  <si>
    <t>8.9. Poczta</t>
  </si>
  <si>
    <t>8.10. Nr telefonu</t>
  </si>
  <si>
    <t>8.11. Nr faksu</t>
  </si>
  <si>
    <t>8.12. Adres e-mail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</si>
  <si>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</si>
  <si>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</si>
  <si>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</si>
  <si>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</si>
  <si>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</si>
  <si>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</si>
  <si>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</si>
  <si>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</si>
  <si>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</si>
  <si>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</si>
  <si>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</si>
  <si>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 Adres e-mail</t>
  </si>
  <si>
    <t>9.13. Adres www</t>
  </si>
  <si>
    <t>10. DANE OSÓB UPOWAŻNIONYCH DO REPREZENTOWANIA WNIOSKODAWCY</t>
  </si>
  <si>
    <t>10.1.1. Imię</t>
  </si>
  <si>
    <t>10.1.2. Nazwisko</t>
  </si>
  <si>
    <t>10.1.3. Stanowisko/Funkcja</t>
  </si>
  <si>
    <t>10.2.1. Imię</t>
  </si>
  <si>
    <t>..............................................
Data przyjęcia i podpis, 
oznaczenie sprawy w LGD</t>
  </si>
  <si>
    <t>19. PLANOWANY TERMIN ZAKOŃCZENIA ETAPU (MIESIĄC/ROK)</t>
  </si>
  <si>
    <t>6.3. Osoba prawna lub jednostka organizacyjna nieposiadająca osobowości prawnej, działająca na podstawie przepisów o stosunku Państwa do Kościoła Katolickiego w Rzeczypospolitej Polskiej, o stosunku Państwa do innych kościołów lub związków wyznaniowych oraz o gwarancjach wolności sumienia i wyznania</t>
  </si>
  <si>
    <t>17.3. Budowa, przebudowa lub remont przeznaczonych do użytku publicznego ścieżek rowerowych, szlaków pieszych, placów zabaw, miejsc rekreacji oraz obiektów sportowych, z wyłączeniem sal sportowych przeznaczonych wyłącznie dla szkół lub przedszkoli</t>
  </si>
  <si>
    <t>17.12. Odnawianie elewacji zewnętrznych i dachów w budynkach architektury sakralnej wpisanych do rejestru zabytków lub objętych wojewódzką ewidencją zabytków i odnawiania cmentarzy wpisanych do rejestru zabytków</t>
  </si>
  <si>
    <t>17.14. Zakup materiału siewnego lub nasadzeniowego roślin wieloletnich - koniecznego do realizacji operacji</t>
  </si>
  <si>
    <t>24.1.1. Refundacja z Europejskiego Funduszu Rolnego na rzecz Rozwoju Obszarów Wiejskich (EFRROW)</t>
  </si>
  <si>
    <t>(pieczęć i podpis osoby reprezentującej Wnioskodawcę/pełnomocnika)</t>
  </si>
  <si>
    <t>24.2. Środki własne wnioskodawcy, w tym:</t>
  </si>
  <si>
    <t>17. ZAKRES OPERACJI</t>
  </si>
  <si>
    <t xml:space="preserve"> w tym:</t>
  </si>
  <si>
    <t>V. ZESTAWIENIE RZECZOWO-FINANSOWE OPERACJI</t>
  </si>
  <si>
    <t>VI. INFORMACJA O ZAŁĄCZNIKACH</t>
  </si>
  <si>
    <t>VII. OŚWIADCZENIA I ZOBOWIĄZANIA WNIOSKODAWCY</t>
  </si>
  <si>
    <r>
      <t>3.1. Całkowita powierzchnia obszaru LSR (w km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</si>
  <si>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1</t>
    </r>
    <r>
      <rPr>
        <i/>
        <sz val="8"/>
        <rFont val="Times New Roman"/>
        <family val="1"/>
      </rPr>
      <t xml:space="preserve"> Należy wpisać numer identyfikacyjny nadany zgodnie z Ustawą z dnia 18 grudnia 2003 r. o krajowym systemie ewidencji producentów, ewidencji gospodarstw rolnych oraz ewidencji wniosków o przyznanie płatności (Dz. U. z 2004 r. Nr 10, poz. 76 z późn. zm.).</t>
    </r>
  </si>
  <si>
    <r>
      <t>6.4. Organizacja pozarządowa mająca status organizacji pożytku publicznego</t>
    </r>
    <r>
      <rPr>
        <vertAlign val="superscript"/>
        <sz val="8"/>
        <rFont val="Times New Roman"/>
        <family val="1"/>
      </rPr>
      <t>2</t>
    </r>
  </si>
  <si>
    <r>
      <t xml:space="preserve">7.4. Numer w Krajowym Rejestrze Sądowym </t>
    </r>
    <r>
      <rPr>
        <i/>
        <vertAlign val="superscript"/>
        <sz val="7"/>
        <rFont val="Times New Roman"/>
        <family val="1"/>
      </rPr>
      <t>3</t>
    </r>
  </si>
  <si>
    <r>
      <t xml:space="preserve">9. ADRES DO KORESPONDENCJI </t>
    </r>
    <r>
      <rPr>
        <b/>
        <sz val="8"/>
        <rFont val="Times New Roman"/>
        <family val="1"/>
      </rPr>
      <t>(należy wypełnić jeżeli jest inny niż w pkt 8)</t>
    </r>
  </si>
  <si>
    <r>
      <t>-</t>
    </r>
    <r>
      <rPr>
        <sz val="10"/>
        <color indexed="9"/>
        <rFont val="Times New Roman"/>
        <family val="1"/>
      </rPr>
      <t xml:space="preserve">' </t>
    </r>
    <r>
      <rPr>
        <sz val="10"/>
        <rFont val="Times New Roman"/>
        <family val="1"/>
      </rPr>
      <t>…………………………………………………..</t>
    </r>
  </si>
  <si>
    <r>
      <t xml:space="preserve">Uchwała rady gminy/ miasta o powołaniu skarbnika - kopia </t>
    </r>
    <r>
      <rPr>
        <vertAlign val="superscript"/>
        <sz val="9"/>
        <rFont val="Times New Roman"/>
        <family val="1"/>
      </rPr>
      <t>4</t>
    </r>
  </si>
  <si>
    <t>B. Załączniki dotyczące prowadzonej działalności oraz operacji</t>
  </si>
  <si>
    <t>Zaświadczenie wydane przez Wojewódzkiego Konserwatora Zabytków, potwierdzające, że obiekt jest wpisany do rejestru lub ewidencji zabytków, wystawione nie wcześniej niż 3 miesiące przed złożeniem wniosku o przyznanie pomocy - oryginał</t>
  </si>
  <si>
    <t>6.2. Instytucja kultury, dla której organizatorem jest jednostka samorządu terytorialnego</t>
  </si>
  <si>
    <t>8.13. Adres www</t>
  </si>
  <si>
    <t>17.1. Budowa, przebudowa, remont lub wyposażanie budynków pełniących funkcje rekreacyjne, sportowe i społeczno - kulturalne, w tym świetlic i domów kultury, z wyłączeniem szkół, przedszkoli, żłobków</t>
  </si>
  <si>
    <t xml:space="preserve">4.1. Uchwała właściwego organu LGD (organ decyzyjny) w sprawie wyboru operacji </t>
  </si>
  <si>
    <t>22. POZIOM WSPÓŁFINANSOWANIA OPERACJI</t>
  </si>
  <si>
    <t>Zaświadczenie właściwej jednostki samorządu terytorialnego potwierdzające dane osób reprezentujących instytucję kultury, wystawione nie wcześniej niż 30 dni przed złożeniem wniosku o przyznanie pomocy - oryginał</t>
  </si>
  <si>
    <t>Wnioskuję o przyznanie pomocy finansowej w wysokości:</t>
  </si>
  <si>
    <t>Wyszczególnienie</t>
  </si>
  <si>
    <r>
      <t xml:space="preserve">2 </t>
    </r>
    <r>
      <rPr>
        <i/>
        <sz val="8"/>
        <rFont val="Times New Roman"/>
        <family val="1"/>
      </rPr>
      <t>W rozumieniu ustawy z dnia 24 kwietnia 2003 r. o działalności pożytku publicznego i o wolontariacie (Dz. U. Nr 96, poz. 873, z późn. zm.), której cele statutowe są zbieżne z celami działania "Odnowa i rozwój wsi".</t>
    </r>
  </si>
  <si>
    <t>Zakres operacji - GŁÓWNY</t>
  </si>
  <si>
    <t>.................................................................................................................................................................................
Znak sprawy</t>
  </si>
  <si>
    <t>TAK</t>
  </si>
  <si>
    <t>NIE</t>
  </si>
  <si>
    <t xml:space="preserve">Liczba </t>
  </si>
  <si>
    <r>
      <t xml:space="preserve">WNIOSEK O PRZYZNANIE POMOCY 
W RAMACH DZIAŁANIA 
4.1/413 WDRAŻANIE LOKALNYCH STRATEGII ROZWOJU
</t>
    </r>
    <r>
      <rPr>
        <sz val="12"/>
        <rFont val="Times New Roman"/>
        <family val="1"/>
      </rPr>
      <t>dla operacji, które odpowiadają warunkom przyznania pomocy 
w ramach działania</t>
    </r>
    <r>
      <rPr>
        <b/>
        <sz val="12"/>
        <rFont val="Times New Roman"/>
        <family val="1"/>
      </rPr>
      <t xml:space="preserve"> "Odnowa i rozwój wsi"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</si>
  <si>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t xml:space="preserve">w ramach działania 4.1/413 WDRAŻANIE LOKALNYCH STRATEGII ROZWOJU
dla operacji, które odpowiadają warunkom przyznania pomocy 
w ramach działania "Odnowa i rozwój wsi" </t>
  </si>
  <si>
    <t>(tytuł oepracji)</t>
  </si>
  <si>
    <t>0</t>
  </si>
  <si>
    <t>……………………………………………………..</t>
  </si>
  <si>
    <t>…./…../20….…</t>
  </si>
  <si>
    <t>(data)</t>
  </si>
  <si>
    <r>
      <t xml:space="preserve">wartość końcowa/rezydualna (WR) jest obliczana według następującego wzoru: </t>
    </r>
    <r>
      <rPr>
        <b/>
        <sz val="8"/>
        <rFont val="Times New Roman"/>
        <family val="1"/>
      </rPr>
      <t>WR=PPN7/r, gdzie:</t>
    </r>
  </si>
  <si>
    <t>PPN7 - Przepływy pieniężne netto w ostatnim (siódmym) roku prognozy (pozycja IV tabeli, kolumna dla roku "7").</t>
  </si>
  <si>
    <t>Załącznik nr 16</t>
  </si>
  <si>
    <t>Załącznik nr 14</t>
  </si>
  <si>
    <t>Załacznik nr 23</t>
  </si>
  <si>
    <t>…………………………………………………………………….</t>
  </si>
  <si>
    <r>
      <t xml:space="preserve">5. NUMER IDENTYFIKACYJNY </t>
    </r>
    <r>
      <rPr>
        <b/>
        <vertAlign val="superscript"/>
        <sz val="10"/>
        <rFont val="Times New Roman"/>
        <family val="1"/>
      </rPr>
      <t xml:space="preserve">1 </t>
    </r>
  </si>
  <si>
    <t xml:space="preserve"> (suma kwot z pkt 20.1. - 20.2.)</t>
  </si>
  <si>
    <r>
      <t xml:space="preserve"> (suma kwot z pkt 23.1</t>
    </r>
    <r>
      <rPr>
        <sz val="10"/>
        <rFont val="Times New Roman"/>
        <family val="1"/>
      </rPr>
      <t xml:space="preserve">. - </t>
    </r>
    <r>
      <rPr>
        <b/>
        <sz val="10"/>
        <rFont val="Times New Roman"/>
        <family val="1"/>
      </rPr>
      <t>23.2.):</t>
    </r>
  </si>
  <si>
    <t>Zaświadczenie o posiadaniu osobowości prawnej, przez kościelna jednostkę organizacyjną i o pełnieniu funkcji organu osoby prawnej, wystawione przez Wojewodę lub MSWiA nie wcześniej niż 3 miesiące przed złożeniem wniosku o przyznanie pomocy - oryginał</t>
  </si>
  <si>
    <t>24.2.2. Wkład krajowych środków publicznych, będących w dyspozycji ministra właściwego do spraw kultury fizycznej i sportu i ministra właściwego do spraw turystyki</t>
  </si>
  <si>
    <t>(nazwa, adres siedziby, NIP, REGON)</t>
  </si>
  <si>
    <t>(nazwa, adres Wnioskodawcy)</t>
  </si>
  <si>
    <t>(seria i numer)</t>
  </si>
  <si>
    <t>20.3. Koszt realizacji operacji</t>
  </si>
  <si>
    <t>21.3. Koszty kwalifikowalne (suma kwot z pkt 21.1. - 21.2.)</t>
  </si>
  <si>
    <r>
      <t>Zaświadczenie o nadanym numerze identyfikacyjnym - kopia</t>
    </r>
    <r>
      <rPr>
        <vertAlign val="superscript"/>
        <sz val="9"/>
        <rFont val="Times New Roman"/>
        <family val="1"/>
      </rPr>
      <t>4</t>
    </r>
  </si>
  <si>
    <t>Załącznik nr 21</t>
  </si>
  <si>
    <t>OBLICZENIE WARTOŚCI BIEŻĄCEJ NETTO</t>
  </si>
  <si>
    <t>24.2.1. Wkład krajowych środków publicznych, będących w dyspozycji ministra właściwego ds. kultury i ochrony dziedzictwa narodowego w ramach Programu Operacyjnego Promesa Ministra Kultury i Dziedzictwa Narodowego</t>
  </si>
  <si>
    <r>
      <t>...................................................................................
pieczęć, data</t>
    </r>
    <r>
      <rPr>
        <i/>
        <sz val="7"/>
        <color indexed="10"/>
        <rFont val="Times New Roman"/>
        <family val="1"/>
      </rPr>
      <t xml:space="preserve"> </t>
    </r>
    <r>
      <rPr>
        <i/>
        <sz val="7"/>
        <rFont val="Times New Roman"/>
        <family val="1"/>
      </rPr>
      <t>przyjęcia i podpis</t>
    </r>
  </si>
  <si>
    <t>VAT 
w kwalifiko- walnych*</t>
  </si>
  <si>
    <t xml:space="preserve"> Ogółem</t>
  </si>
  <si>
    <t>16.2. gmina miejsko-wiejska, z wyłączeniem miast liczących powyżej 5 tys. mieszkańców</t>
  </si>
  <si>
    <t>16.3. gmina miejska, z wyłączeniem miejscowości liczących powyżej 5 tys. mieszkańców</t>
  </si>
  <si>
    <t>Koszty kwalifikowalne w (zł)</t>
  </si>
  <si>
    <r>
      <t xml:space="preserve">Zaświadczenie terytorialnej komisji wyborczej o wyborze Wójta/Burmistrza - kopia </t>
    </r>
    <r>
      <rPr>
        <vertAlign val="superscript"/>
        <sz val="9"/>
        <rFont val="Times New Roman"/>
        <family val="1"/>
      </rPr>
      <t>4</t>
    </r>
  </si>
  <si>
    <t>(pieczęć i podpis osoby reprezentującej Wnioskodawcę)</t>
  </si>
  <si>
    <t xml:space="preserve">a) operacja określona w niniejszym wniosku o przyznanie pomocy nie była finansowana ze środków publicznych, z wyjątkiem współfinansowania: z krajowych środków publicznych będących w dyspozycji ministra właściwego do spraw kultury i ochrony dziedzictwa narodowego w ramach Programu Promesa Ministra Kultury i Dziedzictwa Narodowego, Funduszu Kościelnego, ze środków własnych jednostek samorządu terytorialnego - zgodnie z ustawą z dnia 30 czerwca 2005 r. o finansach publicznych (Dz. U. Nr 249, poz. 2104, z późn. zm.), z krajowych środków publicznych będących w dyspozycji ministra właściwego do spraw kultury fizycznej i sportu i ministra właściwego do spraw turystyki; a w przypadku przyznania pomocy na operację w ramach ww. wniosku - nie wykorzystam na jej realizację innych środków publicznych, z wyjątkiem ww. środków; </t>
  </si>
  <si>
    <r>
      <t>d) jestem świadomy, że w przypadku stwierdzenia umyślnego złożenia fałszywych oświadczeń, daną operację wyklucza się ze wsparcia EFRROW i odzyskuje się wszystkie kwoty, które już zostały wypłacone na tę operację oraz że zostanę wykluczony z możliwości otrzymywania wsparcia w ramach tego samego działania w danym roku EFRROW oraz w następnym roku EFRROW</t>
    </r>
    <r>
      <rPr>
        <vertAlign val="superscript"/>
        <sz val="10"/>
        <rFont val="Times New Roman"/>
        <family val="1"/>
      </rPr>
      <t xml:space="preserve"> 5</t>
    </r>
  </si>
  <si>
    <r>
      <t xml:space="preserve">IX. Udział NPV w całkowitych nakładach inwestycyjnych przedsięwzięcia  (w%)
</t>
    </r>
    <r>
      <rPr>
        <sz val="10"/>
        <rFont val="Times New Roman"/>
        <family val="1"/>
      </rPr>
      <t>[wartość NPV (VIII) / suma nakładów inwestycyjnych przedsięwzięcia (IIII) x 100]</t>
    </r>
  </si>
  <si>
    <t>A3. Osoba prawna lub jednostka organizacyjne nieposiadająca osobowości prawnej, działająca na podstawie przepisów o stosunku Państwa do Kościoła Katolickiego w Rzeczypospolitej Polskiej, o stosunku Państwa do innych kościołów lub związków wyznaniowych oraz gwarancjach wolności sumienia i wyznania</t>
  </si>
  <si>
    <t>Pełny odpis z rejestru stowarzyszeń, innych organizacji społecznych i zawodowych, fundacji oraz publicznych zakładów opieki zdrowotnej, Krajowego Rejestru Sądowego, wystawiony nie wcześniej niż 3 miesiące przed złożeniem wniosku o przyznanie pomocy - oryginał lub kopia 4</t>
  </si>
  <si>
    <t>Oświadczenie właściciela lub współwłaściciela nieruchomości, że wyraża zgodę na realizację operacji bezpośrednio związanej z nieruchomością, jeżeli operacja realizowana jest na nieruchomości będącej w posiadaniu zależnym lub będącej przedmiotem współwłasności  - oryginał</t>
  </si>
  <si>
    <t>Uchwała zebrania wiejskiego lub rady dzielnicy lub rady osiedla, w sprawie przyjęcia planu odnowy miejscowości, a w przypadku gdy na terenie, na którym będzie realizowana operacja, nie ma możliwości zwołania zebrania wiejskiego lub nie została powołana rada dzielnicy lub rada osiedla - rady gminy - kopia 4</t>
  </si>
  <si>
    <t>Kosztorys inwestorski [sporządzony zgodnie z Rozporządzeniem Ministra Infrastruktury z dnia 18 maja 2004 r. w sprawie określenia metod i podstaw sporządzania kosztorysu inwestorskiego, obliczania planowanych kosztów prac projektowych oraz planowanych kosztów robót budowlanych określonych w programie funkcjonalno-użytkowym - (Dz.U. z 2004 Nr 130 poz. 1389)] - oryginał lub kopia 4</t>
  </si>
  <si>
    <t>Zgłoszenie zamiaru wykonania robót budowlanych, właściwemu organowi, potwierdzone przez ten organ- kopia 4 wraz z:
– oświadczeniem wnioskodawcy, że w terminie 30 dni od dnia zgłoszenia zamiaru wykonania robót budowlanych, właściwy organ nie wniósł sprzeciwu - oryginał lub
– potwierdzeniem, że organ nie wniósł sprzeciwu wobec zgłoszonego zamiaru wykonania robót budowlanych – kopia 4</t>
  </si>
  <si>
    <t>dane zawarte we wniosku będą publikowane zgodnie z rozporządzeniem Rady (WE) Nr 1290/2005 z dnia 21 czerwca 2005 r. w sprawie finansowania wspólnej polityki rolnej (Dz. Urz. UE L 209 z 11.08.2005, str. 1) oraz rozporządzeniem Komisji (WE) Nr 259/2008 z dnia 18 marca 2008 r. ustanawiającego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 UE L 76 z 19.03.2008, str. 28) oraz będą przetwarzane przez organy audytowe i dochodzeniowe Wspólnot i państw członkowskich dla zabezpieczenia interesów finansowych Wspólnot.</t>
  </si>
  <si>
    <r>
      <t xml:space="preserve">4 </t>
    </r>
    <r>
      <rPr>
        <i/>
        <sz val="9"/>
        <rFont val="Times New Roman"/>
        <family val="1"/>
      </rPr>
      <t>Kopie dokumentów składanych wraz z wnioskiem powinny być potwierdzone za zgodność z oryginałem przez notariusza, a w sytuacji, gdy w danej miejscowości nie funkcjonuje kancelaria notarialna, kopie dokumentów składanych wraz z wnioskiem mogą być potwierdzone za zgodność z oryginałem przez wójta, burmistrza (pracowników urzędów gminy/miasta działających z upoważnienia ww. organów) albo podmiot, który wydał dokument lub przez pracownika UM.</t>
    </r>
  </si>
  <si>
    <r>
      <t>5</t>
    </r>
    <r>
      <rPr>
        <sz val="9"/>
        <rFont val="Times New Roman"/>
        <family val="1"/>
      </rPr>
      <t xml:space="preserve">- art. 31 ust. 2 Rozporządzenia Komisji (WE) nr 1975/2006 z dnia 7 grudnia 2006r. ustanawiające szczegółowe zasady stosowania rozporządzenia Rady (WE) nr 1698/2005 w zakresie wprowadzenia procedur kontroli, jak również wzajemnej zgodności w odniesieniu do środków wsparcia rozwoju obszarów wiejskich (Dz.U. L 368/74 z 23.12.2006) </t>
    </r>
  </si>
  <si>
    <r>
      <t>oświadczam, iż podmiot, który reprezentuję  nie jest podatnikiem VAT/jest podatnikiem VAT</t>
    </r>
    <r>
      <rPr>
        <vertAlign val="superscript"/>
        <sz val="10"/>
        <rFont val="Times New Roman"/>
        <family val="1"/>
      </rPr>
      <t xml:space="preserve"> *</t>
    </r>
    <r>
      <rPr>
        <sz val="10"/>
        <rFont val="Times New Roman"/>
        <family val="1"/>
      </rPr>
      <t xml:space="preserve"> oraz nie figuruje/figuruje* w ewidencji płatników  VAT i realizując powyższą operację nie może odzyskać w żaden sposób poniesionego kosztu VAT  z powodu**</t>
    </r>
  </si>
  <si>
    <t>22.2. Limit dofinansowania na miejscowość</t>
  </si>
  <si>
    <t xml:space="preserve">22.1. Maksymalny poziom dofinansowania (w %) </t>
  </si>
  <si>
    <t>Koszty całkowite z VAT
(w zł)</t>
  </si>
  <si>
    <t>Całkowity koszt operacji z VAT (w zł )</t>
  </si>
  <si>
    <r>
      <t>1</t>
    </r>
    <r>
      <rPr>
        <vertAlign val="superscript"/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 xml:space="preserve">W celu poprawnego wypełnienia formularza wniosku wnioskodawca powinien zapoznać się informacjami zawartymi w Instrukcji wypełniania wniosku o przyznanie pomocy w ramach działania 4.1/413_313 „Wdrażanie lokalnych strategii rozwoju ” dla operacji, które odpowiadają warunkom przyznania pomocy w ramach działania „Odnowa i rozwój wsi”, która jest zamieszczona razem z wnioskiem na stronie internetowej Urzędu Marszałkowskiego lub wojewódzkiej samorządowej jednostki organizacyjnej.
</t>
    </r>
  </si>
  <si>
    <r>
      <t xml:space="preserve">Ostateczne pozwolenie na budowę lub decyzja o środowiskowych uwarunkowaniach lub pozwolenie wodnoprawne, lub w przypadku, gdy przedmiotem operacji jest wykonanie studni - decyzja o zatwierdzeniu prac geologicznych - w przypadku, gdy na podstawie przepisów prawa geologicznego i górniczego lub przepisów prawa wodnego istnieje obowiązek uzyskania tych pozwoleń - (załącznik obowiązkowy, o ile dotyczy) oryginał albo kopia </t>
    </r>
    <r>
      <rPr>
        <vertAlign val="superscript"/>
        <sz val="9"/>
        <rFont val="Times New Roman"/>
        <family val="1"/>
      </rPr>
      <t>4</t>
    </r>
  </si>
  <si>
    <t>(podpis właściciela / współwłaściciela nieruchomości)</t>
  </si>
  <si>
    <t>X</t>
  </si>
  <si>
    <t>Małopolskie</t>
  </si>
  <si>
    <t>Tarnowski</t>
  </si>
  <si>
    <t>Zakliczyn</t>
  </si>
  <si>
    <t>Browarki</t>
  </si>
  <si>
    <t>32-840</t>
  </si>
  <si>
    <t>14 665 37 37</t>
  </si>
  <si>
    <t>biuro@dunajecbiala.pl</t>
  </si>
  <si>
    <t>www.dunajecbiala.pl</t>
  </si>
  <si>
    <t>LOKALNA GRUPA DZIAŁANIA DUNAJEC-BIAŁA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</si>
</sst>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00"/>
    <numFmt numFmtId="170" formatCode="0.0"/>
  </numFmts>
  <fonts count="8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8.5"/>
      <name val="Arial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vertAlign val="superscript"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vertAlign val="superscript"/>
      <sz val="7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b/>
      <sz val="9"/>
      <color indexed="15"/>
      <name val="Times New Roman"/>
      <family val="1"/>
    </font>
    <font>
      <sz val="9"/>
      <color indexed="15"/>
      <name val="Times New Roman"/>
      <family val="1"/>
    </font>
    <font>
      <vertAlign val="superscript"/>
      <sz val="12"/>
      <name val="Times New Roman"/>
      <family val="1"/>
    </font>
    <font>
      <i/>
      <sz val="7"/>
      <color indexed="10"/>
      <name val="Times New Roman"/>
      <family val="1"/>
    </font>
    <font>
      <i/>
      <vertAlign val="superscript"/>
      <sz val="9"/>
      <name val="Times New Roman"/>
      <family val="1"/>
    </font>
    <font>
      <i/>
      <sz val="8.5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22"/>
      </right>
      <top>
        <color indexed="63"/>
      </top>
      <bottom style="thin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indexed="22"/>
      </bottom>
    </border>
    <border>
      <left style="hair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22"/>
      </top>
      <bottom>
        <color indexed="63"/>
      </bottom>
    </border>
    <border>
      <left style="hair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hair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45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8" fillId="0" borderId="0" xfId="0" applyFont="1" applyAlignment="1">
      <alignment/>
    </xf>
    <xf numFmtId="0" fontId="12" fillId="33" borderId="0" xfId="0" applyFont="1" applyFill="1" applyBorder="1" applyAlignment="1">
      <alignment wrapText="1"/>
    </xf>
    <xf numFmtId="0" fontId="18" fillId="33" borderId="0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0" borderId="0" xfId="0" applyFont="1" applyBorder="1" applyAlignment="1">
      <alignment/>
    </xf>
    <xf numFmtId="0" fontId="22" fillId="33" borderId="15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horizontal="left" vertical="top" wrapText="1"/>
    </xf>
    <xf numFmtId="0" fontId="22" fillId="33" borderId="0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shrinkToFit="1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22" fillId="33" borderId="10" xfId="0" applyFont="1" applyFill="1" applyBorder="1" applyAlignment="1" applyProtection="1">
      <alignment horizontal="center"/>
      <protection/>
    </xf>
    <xf numFmtId="1" fontId="18" fillId="33" borderId="16" xfId="0" applyNumberFormat="1" applyFont="1" applyFill="1" applyBorder="1" applyAlignment="1" applyProtection="1">
      <alignment horizontal="center" vertical="center"/>
      <protection locked="0"/>
    </xf>
    <xf numFmtId="0" fontId="18" fillId="33" borderId="15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11" fillId="33" borderId="16" xfId="0" applyNumberFormat="1" applyFont="1" applyFill="1" applyBorder="1" applyAlignment="1" applyProtection="1">
      <alignment vertical="center"/>
      <protection locked="0"/>
    </xf>
    <xf numFmtId="0" fontId="18" fillId="33" borderId="11" xfId="0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23" fillId="33" borderId="0" xfId="0" applyFont="1" applyFill="1" applyBorder="1" applyAlignment="1" applyProtection="1">
      <alignment horizontal="center"/>
      <protection/>
    </xf>
    <xf numFmtId="0" fontId="23" fillId="33" borderId="1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/>
      <protection/>
    </xf>
    <xf numFmtId="0" fontId="18" fillId="34" borderId="0" xfId="0" applyFont="1" applyFill="1" applyAlignment="1">
      <alignment/>
    </xf>
    <xf numFmtId="0" fontId="11" fillId="33" borderId="16" xfId="0" applyFont="1" applyFill="1" applyBorder="1" applyAlignment="1">
      <alignment wrapText="1"/>
    </xf>
    <xf numFmtId="0" fontId="11" fillId="33" borderId="0" xfId="0" applyFont="1" applyFill="1" applyBorder="1" applyAlignment="1">
      <alignment wrapText="1"/>
    </xf>
    <xf numFmtId="0" fontId="18" fillId="33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8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27" fillId="34" borderId="16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>
      <alignment horizontal="left"/>
    </xf>
    <xf numFmtId="0" fontId="18" fillId="3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4" fillId="0" borderId="16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2" xfId="0" applyFont="1" applyFill="1" applyBorder="1" applyAlignment="1">
      <alignment horizontal="center"/>
    </xf>
    <xf numFmtId="0" fontId="18" fillId="33" borderId="17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18" fillId="33" borderId="18" xfId="0" applyFont="1" applyFill="1" applyBorder="1" applyAlignment="1">
      <alignment horizontal="center"/>
    </xf>
    <xf numFmtId="0" fontId="4" fillId="34" borderId="16" xfId="0" applyFont="1" applyFill="1" applyBorder="1" applyAlignment="1" applyProtection="1">
      <alignment vertical="top" wrapText="1"/>
      <protection locked="0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8" fillId="33" borderId="19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8" fillId="0" borderId="0" xfId="0" applyFont="1" applyAlignment="1">
      <alignment/>
    </xf>
    <xf numFmtId="0" fontId="30" fillId="33" borderId="14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30" fillId="33" borderId="15" xfId="0" applyFont="1" applyFill="1" applyBorder="1" applyAlignment="1">
      <alignment/>
    </xf>
    <xf numFmtId="0" fontId="32" fillId="35" borderId="15" xfId="0" applyFont="1" applyFill="1" applyBorder="1" applyAlignment="1">
      <alignment horizontal="left" vertical="center" wrapText="1"/>
    </xf>
    <xf numFmtId="0" fontId="32" fillId="35" borderId="0" xfId="0" applyFont="1" applyFill="1" applyBorder="1" applyAlignment="1">
      <alignment horizontal="left" vertical="center" wrapText="1"/>
    </xf>
    <xf numFmtId="0" fontId="32" fillId="35" borderId="10" xfId="0" applyFont="1" applyFill="1" applyBorder="1" applyAlignment="1">
      <alignment horizontal="left" vertical="center" wrapText="1"/>
    </xf>
    <xf numFmtId="0" fontId="32" fillId="36" borderId="20" xfId="0" applyFont="1" applyFill="1" applyBorder="1" applyAlignment="1" applyProtection="1">
      <alignment horizontal="left" vertical="center" wrapText="1"/>
      <protection locked="0"/>
    </xf>
    <xf numFmtId="0" fontId="32" fillId="0" borderId="21" xfId="0" applyFont="1" applyFill="1" applyBorder="1" applyAlignment="1" applyProtection="1">
      <alignment horizontal="left" vertical="center" wrapText="1"/>
      <protection locked="0"/>
    </xf>
    <xf numFmtId="0" fontId="30" fillId="35" borderId="17" xfId="0" applyFont="1" applyFill="1" applyBorder="1" applyAlignment="1">
      <alignment vertical="top" wrapText="1"/>
    </xf>
    <xf numFmtId="0" fontId="30" fillId="35" borderId="18" xfId="0" applyFont="1" applyFill="1" applyBorder="1" applyAlignment="1">
      <alignment vertical="top" wrapText="1"/>
    </xf>
    <xf numFmtId="0" fontId="30" fillId="35" borderId="14" xfId="0" applyFont="1" applyFill="1" applyBorder="1" applyAlignment="1">
      <alignment vertical="top" wrapText="1"/>
    </xf>
    <xf numFmtId="0" fontId="30" fillId="35" borderId="15" xfId="0" applyFont="1" applyFill="1" applyBorder="1" applyAlignment="1">
      <alignment vertical="top" wrapText="1"/>
    </xf>
    <xf numFmtId="0" fontId="30" fillId="36" borderId="16" xfId="0" applyFont="1" applyFill="1" applyBorder="1" applyAlignment="1" applyProtection="1">
      <alignment horizontal="center" vertical="center"/>
      <protection locked="0"/>
    </xf>
    <xf numFmtId="0" fontId="30" fillId="35" borderId="10" xfId="0" applyFont="1" applyFill="1" applyBorder="1" applyAlignment="1">
      <alignment vertical="top" wrapText="1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30" fillId="35" borderId="11" xfId="0" applyFont="1" applyFill="1" applyBorder="1" applyAlignment="1">
      <alignment vertical="top" wrapText="1"/>
    </xf>
    <xf numFmtId="0" fontId="30" fillId="35" borderId="12" xfId="0" applyFont="1" applyFill="1" applyBorder="1" applyAlignment="1">
      <alignment vertical="top" wrapText="1"/>
    </xf>
    <xf numFmtId="0" fontId="30" fillId="35" borderId="13" xfId="0" applyFont="1" applyFill="1" applyBorder="1" applyAlignment="1">
      <alignment vertical="top" wrapText="1"/>
    </xf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/>
    </xf>
    <xf numFmtId="0" fontId="32" fillId="34" borderId="21" xfId="0" applyFont="1" applyFill="1" applyBorder="1" applyAlignment="1" applyProtection="1">
      <alignment horizontal="left" vertical="center" wrapText="1"/>
      <protection locked="0"/>
    </xf>
    <xf numFmtId="0" fontId="32" fillId="33" borderId="0" xfId="0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left" vertical="center" wrapText="1"/>
    </xf>
    <xf numFmtId="0" fontId="30" fillId="35" borderId="0" xfId="0" applyFont="1" applyFill="1" applyBorder="1" applyAlignment="1">
      <alignment vertical="top" wrapText="1"/>
    </xf>
    <xf numFmtId="0" fontId="30" fillId="33" borderId="18" xfId="0" applyFont="1" applyFill="1" applyBorder="1" applyAlignment="1">
      <alignment vertical="top" wrapText="1"/>
    </xf>
    <xf numFmtId="0" fontId="30" fillId="33" borderId="14" xfId="0" applyFont="1" applyFill="1" applyBorder="1" applyAlignment="1">
      <alignment vertical="top" wrapText="1"/>
    </xf>
    <xf numFmtId="0" fontId="30" fillId="33" borderId="0" xfId="0" applyFont="1" applyFill="1" applyBorder="1" applyAlignment="1">
      <alignment vertical="top" wrapText="1"/>
    </xf>
    <xf numFmtId="0" fontId="30" fillId="36" borderId="20" xfId="0" applyFont="1" applyFill="1" applyBorder="1" applyAlignment="1" applyProtection="1">
      <alignment vertical="top" wrapText="1"/>
      <protection locked="0"/>
    </xf>
    <xf numFmtId="0" fontId="30" fillId="33" borderId="10" xfId="0" applyFont="1" applyFill="1" applyBorder="1" applyAlignment="1">
      <alignment vertical="top" wrapText="1"/>
    </xf>
    <xf numFmtId="0" fontId="30" fillId="33" borderId="0" xfId="0" applyFont="1" applyFill="1" applyBorder="1" applyAlignment="1">
      <alignment horizontal="center" vertical="top" wrapText="1"/>
    </xf>
    <xf numFmtId="0" fontId="30" fillId="35" borderId="18" xfId="0" applyFont="1" applyFill="1" applyBorder="1" applyAlignment="1">
      <alignment horizontal="center" vertical="top" wrapText="1"/>
    </xf>
    <xf numFmtId="0" fontId="30" fillId="33" borderId="17" xfId="0" applyFont="1" applyFill="1" applyBorder="1" applyAlignment="1">
      <alignment vertical="top" wrapText="1"/>
    </xf>
    <xf numFmtId="0" fontId="30" fillId="33" borderId="18" xfId="0" applyFont="1" applyFill="1" applyBorder="1" applyAlignment="1" applyProtection="1">
      <alignment horizontal="center" vertical="center"/>
      <protection locked="0"/>
    </xf>
    <xf numFmtId="0" fontId="30" fillId="33" borderId="15" xfId="0" applyFont="1" applyFill="1" applyBorder="1" applyAlignment="1">
      <alignment vertical="top" wrapText="1"/>
    </xf>
    <xf numFmtId="0" fontId="30" fillId="33" borderId="11" xfId="0" applyFont="1" applyFill="1" applyBorder="1" applyAlignment="1">
      <alignment vertical="top" wrapText="1"/>
    </xf>
    <xf numFmtId="0" fontId="30" fillId="33" borderId="12" xfId="0" applyFont="1" applyFill="1" applyBorder="1" applyAlignment="1">
      <alignment vertical="top" wrapText="1"/>
    </xf>
    <xf numFmtId="0" fontId="30" fillId="33" borderId="13" xfId="0" applyFont="1" applyFill="1" applyBorder="1" applyAlignment="1">
      <alignment vertical="top" wrapText="1"/>
    </xf>
    <xf numFmtId="0" fontId="30" fillId="33" borderId="12" xfId="0" applyFont="1" applyFill="1" applyBorder="1" applyAlignment="1" applyProtection="1">
      <alignment horizontal="center" vertical="center"/>
      <protection locked="0"/>
    </xf>
    <xf numFmtId="0" fontId="30" fillId="33" borderId="19" xfId="0" applyFont="1" applyFill="1" applyBorder="1" applyAlignment="1">
      <alignment/>
    </xf>
    <xf numFmtId="0" fontId="30" fillId="36" borderId="16" xfId="0" applyFont="1" applyFill="1" applyBorder="1" applyAlignment="1" applyProtection="1">
      <alignment vertical="top" wrapText="1"/>
      <protection locked="0"/>
    </xf>
    <xf numFmtId="0" fontId="30" fillId="33" borderId="11" xfId="0" applyFont="1" applyFill="1" applyBorder="1" applyAlignment="1">
      <alignment/>
    </xf>
    <xf numFmtId="0" fontId="30" fillId="33" borderId="13" xfId="0" applyFont="1" applyFill="1" applyBorder="1" applyAlignment="1">
      <alignment/>
    </xf>
    <xf numFmtId="0" fontId="30" fillId="33" borderId="17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0" fillId="34" borderId="16" xfId="0" applyFont="1" applyFill="1" applyBorder="1" applyAlignment="1" applyProtection="1">
      <alignment vertical="top" wrapText="1"/>
      <protection locked="0"/>
    </xf>
    <xf numFmtId="0" fontId="34" fillId="35" borderId="15" xfId="0" applyFont="1" applyFill="1" applyBorder="1" applyAlignment="1">
      <alignment vertical="center"/>
    </xf>
    <xf numFmtId="0" fontId="34" fillId="35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9" fillId="33" borderId="18" xfId="0" applyFont="1" applyFill="1" applyBorder="1" applyAlignment="1">
      <alignment horizontal="left"/>
    </xf>
    <xf numFmtId="0" fontId="19" fillId="33" borderId="15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8" fillId="33" borderId="0" xfId="0" applyFont="1" applyFill="1" applyBorder="1" applyAlignment="1" applyProtection="1">
      <alignment horizontal="right"/>
      <protection/>
    </xf>
    <xf numFmtId="0" fontId="18" fillId="33" borderId="0" xfId="0" applyFont="1" applyFill="1" applyBorder="1" applyAlignment="1" applyProtection="1">
      <alignment horizontal="right" vertical="center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18" fillId="33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left" vertical="top"/>
    </xf>
    <xf numFmtId="0" fontId="18" fillId="33" borderId="10" xfId="0" applyFont="1" applyFill="1" applyBorder="1" applyAlignment="1">
      <alignment horizontal="left" vertical="top"/>
    </xf>
    <xf numFmtId="0" fontId="18" fillId="33" borderId="0" xfId="0" applyFont="1" applyFill="1" applyBorder="1" applyAlignment="1" quotePrefix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horizontal="justify" vertical="top"/>
    </xf>
    <xf numFmtId="0" fontId="18" fillId="33" borderId="0" xfId="0" applyFont="1" applyFill="1" applyBorder="1" applyAlignment="1">
      <alignment horizontal="right" vertical="top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19" fillId="33" borderId="16" xfId="0" applyFont="1" applyFill="1" applyBorder="1" applyAlignment="1">
      <alignment horizontal="center" wrapText="1"/>
    </xf>
    <xf numFmtId="0" fontId="30" fillId="33" borderId="16" xfId="0" applyFont="1" applyFill="1" applyBorder="1" applyAlignment="1">
      <alignment horizontal="center" wrapText="1"/>
    </xf>
    <xf numFmtId="0" fontId="30" fillId="33" borderId="0" xfId="0" applyFont="1" applyFill="1" applyBorder="1" applyAlignment="1">
      <alignment horizontal="center" wrapText="1"/>
    </xf>
    <xf numFmtId="0" fontId="30" fillId="33" borderId="22" xfId="0" applyFont="1" applyFill="1" applyBorder="1" applyAlignment="1">
      <alignment horizontal="center" wrapText="1"/>
    </xf>
    <xf numFmtId="0" fontId="30" fillId="0" borderId="16" xfId="0" applyFont="1" applyBorder="1" applyAlignment="1" applyProtection="1">
      <alignment wrapText="1"/>
      <protection locked="0"/>
    </xf>
    <xf numFmtId="0" fontId="30" fillId="0" borderId="22" xfId="0" applyFont="1" applyBorder="1" applyAlignment="1" applyProtection="1">
      <alignment wrapText="1"/>
      <protection locked="0"/>
    </xf>
    <xf numFmtId="0" fontId="30" fillId="0" borderId="16" xfId="0" applyFont="1" applyBorder="1" applyAlignment="1" applyProtection="1">
      <alignment horizontal="center" wrapText="1"/>
      <protection locked="0"/>
    </xf>
    <xf numFmtId="0" fontId="30" fillId="0" borderId="16" xfId="0" applyFont="1" applyBorder="1" applyAlignment="1" applyProtection="1">
      <alignment vertical="top" wrapText="1"/>
      <protection locked="0"/>
    </xf>
    <xf numFmtId="0" fontId="36" fillId="0" borderId="16" xfId="0" applyFont="1" applyFill="1" applyBorder="1" applyAlignment="1" applyProtection="1">
      <alignment wrapText="1"/>
      <protection locked="0"/>
    </xf>
    <xf numFmtId="0" fontId="36" fillId="33" borderId="16" xfId="0" applyFont="1" applyFill="1" applyBorder="1" applyAlignment="1" applyProtection="1">
      <alignment wrapText="1"/>
      <protection locked="0"/>
    </xf>
    <xf numFmtId="0" fontId="37" fillId="33" borderId="16" xfId="0" applyFont="1" applyFill="1" applyBorder="1" applyAlignment="1" applyProtection="1">
      <alignment wrapText="1"/>
      <protection locked="0"/>
    </xf>
    <xf numFmtId="0" fontId="19" fillId="0" borderId="16" xfId="0" applyFont="1" applyBorder="1" applyAlignment="1" applyProtection="1">
      <alignment wrapText="1"/>
      <protection locked="0"/>
    </xf>
    <xf numFmtId="0" fontId="11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0" fillId="0" borderId="16" xfId="0" applyFont="1" applyFill="1" applyBorder="1" applyAlignment="1" applyProtection="1">
      <alignment vertical="top"/>
      <protection locked="0"/>
    </xf>
    <xf numFmtId="0" fontId="18" fillId="0" borderId="16" xfId="0" applyFont="1" applyFill="1" applyBorder="1" applyAlignment="1" applyProtection="1">
      <alignment vertical="top"/>
      <protection locked="0"/>
    </xf>
    <xf numFmtId="0" fontId="18" fillId="33" borderId="0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 applyProtection="1">
      <alignment/>
      <protection/>
    </xf>
    <xf numFmtId="0" fontId="18" fillId="33" borderId="10" xfId="0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 horizontal="center"/>
      <protection/>
    </xf>
    <xf numFmtId="0" fontId="18" fillId="0" borderId="15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3" xfId="0" applyFont="1" applyBorder="1" applyAlignment="1">
      <alignment/>
    </xf>
    <xf numFmtId="0" fontId="18" fillId="33" borderId="16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/>
    </xf>
    <xf numFmtId="0" fontId="18" fillId="33" borderId="24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8" fillId="33" borderId="16" xfId="0" applyFont="1" applyFill="1" applyBorder="1" applyAlignment="1">
      <alignment wrapText="1"/>
    </xf>
    <xf numFmtId="3" fontId="18" fillId="0" borderId="16" xfId="0" applyNumberFormat="1" applyFont="1" applyBorder="1" applyAlignment="1" applyProtection="1">
      <alignment/>
      <protection locked="0"/>
    </xf>
    <xf numFmtId="0" fontId="18" fillId="33" borderId="16" xfId="0" applyFont="1" applyFill="1" applyBorder="1" applyAlignment="1">
      <alignment vertical="top" wrapText="1"/>
    </xf>
    <xf numFmtId="3" fontId="18" fillId="0" borderId="16" xfId="0" applyNumberFormat="1" applyFont="1" applyBorder="1" applyAlignment="1" applyProtection="1">
      <alignment vertical="top"/>
      <protection locked="0"/>
    </xf>
    <xf numFmtId="3" fontId="18" fillId="33" borderId="16" xfId="0" applyNumberFormat="1" applyFont="1" applyFill="1" applyBorder="1" applyAlignment="1">
      <alignment/>
    </xf>
    <xf numFmtId="0" fontId="11" fillId="33" borderId="16" xfId="0" applyFont="1" applyFill="1" applyBorder="1" applyAlignment="1">
      <alignment horizontal="left" wrapText="1"/>
    </xf>
    <xf numFmtId="0" fontId="18" fillId="33" borderId="16" xfId="0" applyFont="1" applyFill="1" applyBorder="1" applyAlignment="1">
      <alignment/>
    </xf>
    <xf numFmtId="0" fontId="11" fillId="33" borderId="16" xfId="0" applyFont="1" applyFill="1" applyBorder="1" applyAlignment="1" applyProtection="1">
      <alignment/>
      <protection hidden="1"/>
    </xf>
    <xf numFmtId="168" fontId="11" fillId="33" borderId="16" xfId="0" applyNumberFormat="1" applyFont="1" applyFill="1" applyBorder="1" applyAlignment="1" applyProtection="1">
      <alignment/>
      <protection hidden="1"/>
    </xf>
    <xf numFmtId="0" fontId="11" fillId="33" borderId="22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vertical="center"/>
    </xf>
    <xf numFmtId="0" fontId="11" fillId="33" borderId="16" xfId="0" applyFont="1" applyFill="1" applyBorder="1" applyAlignment="1" quotePrefix="1">
      <alignment horizontal="center" vertical="center"/>
    </xf>
    <xf numFmtId="0" fontId="12" fillId="0" borderId="0" xfId="0" applyFont="1" applyAlignment="1">
      <alignment horizontal="center" wrapText="1"/>
    </xf>
    <xf numFmtId="0" fontId="17" fillId="33" borderId="17" xfId="0" applyFont="1" applyFill="1" applyBorder="1" applyAlignment="1">
      <alignment/>
    </xf>
    <xf numFmtId="0" fontId="18" fillId="33" borderId="0" xfId="0" applyFont="1" applyFill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left" vertical="center"/>
    </xf>
    <xf numFmtId="10" fontId="27" fillId="0" borderId="0" xfId="0" applyNumberFormat="1" applyFont="1" applyAlignment="1">
      <alignment horizontal="left" wrapText="1"/>
    </xf>
    <xf numFmtId="0" fontId="23" fillId="0" borderId="0" xfId="0" applyFont="1" applyAlignment="1">
      <alignment/>
    </xf>
    <xf numFmtId="0" fontId="23" fillId="0" borderId="0" xfId="0" applyFont="1" applyAlignment="1" applyProtection="1">
      <alignment horizontal="left"/>
      <protection locked="0"/>
    </xf>
    <xf numFmtId="0" fontId="18" fillId="33" borderId="10" xfId="0" applyFont="1" applyFill="1" applyBorder="1" applyAlignment="1" applyProtection="1">
      <alignment/>
      <protection/>
    </xf>
    <xf numFmtId="0" fontId="30" fillId="0" borderId="10" xfId="0" applyFont="1" applyBorder="1" applyAlignment="1" applyProtection="1">
      <alignment wrapText="1"/>
      <protection locked="0"/>
    </xf>
    <xf numFmtId="0" fontId="23" fillId="33" borderId="15" xfId="0" applyFont="1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9" fontId="18" fillId="0" borderId="16" xfId="0" applyNumberFormat="1" applyFont="1" applyBorder="1" applyAlignment="1" applyProtection="1">
      <alignment horizontal="center"/>
      <protection locked="0"/>
    </xf>
    <xf numFmtId="0" fontId="11" fillId="33" borderId="15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justify" wrapText="1"/>
    </xf>
    <xf numFmtId="0" fontId="18" fillId="33" borderId="18" xfId="0" applyFont="1" applyFill="1" applyBorder="1" applyAlignment="1">
      <alignment/>
    </xf>
    <xf numFmtId="0" fontId="18" fillId="37" borderId="23" xfId="0" applyFont="1" applyFill="1" applyBorder="1" applyAlignment="1">
      <alignment horizontal="center"/>
    </xf>
    <xf numFmtId="0" fontId="18" fillId="37" borderId="24" xfId="0" applyFont="1" applyFill="1" applyBorder="1" applyAlignment="1">
      <alignment horizontal="center"/>
    </xf>
    <xf numFmtId="0" fontId="11" fillId="37" borderId="24" xfId="0" applyFont="1" applyFill="1" applyBorder="1" applyAlignment="1">
      <alignment horizontal="center"/>
    </xf>
    <xf numFmtId="0" fontId="18" fillId="37" borderId="25" xfId="0" applyFont="1" applyFill="1" applyBorder="1" applyAlignment="1">
      <alignment horizontal="center"/>
    </xf>
    <xf numFmtId="0" fontId="19" fillId="33" borderId="15" xfId="0" applyFont="1" applyFill="1" applyBorder="1" applyAlignment="1">
      <alignment wrapText="1"/>
    </xf>
    <xf numFmtId="0" fontId="23" fillId="33" borderId="18" xfId="0" applyFont="1" applyFill="1" applyBorder="1" applyAlignment="1">
      <alignment/>
    </xf>
    <xf numFmtId="0" fontId="18" fillId="33" borderId="10" xfId="0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/>
      <protection/>
    </xf>
    <xf numFmtId="0" fontId="11" fillId="0" borderId="16" xfId="0" applyFont="1" applyFill="1" applyBorder="1" applyAlignment="1" applyProtection="1">
      <alignment wrapText="1"/>
      <protection locked="0"/>
    </xf>
    <xf numFmtId="0" fontId="20" fillId="0" borderId="26" xfId="0" applyFont="1" applyFill="1" applyBorder="1" applyAlignment="1" applyProtection="1">
      <alignment vertical="top"/>
      <protection locked="0"/>
    </xf>
    <xf numFmtId="0" fontId="18" fillId="33" borderId="17" xfId="0" applyFont="1" applyFill="1" applyBorder="1" applyAlignment="1" applyProtection="1">
      <alignment vertical="center" wrapText="1"/>
      <protection/>
    </xf>
    <xf numFmtId="0" fontId="18" fillId="33" borderId="18" xfId="0" applyFont="1" applyFill="1" applyBorder="1" applyAlignment="1" applyProtection="1">
      <alignment vertical="center" wrapText="1"/>
      <protection/>
    </xf>
    <xf numFmtId="0" fontId="4" fillId="33" borderId="18" xfId="0" applyFont="1" applyFill="1" applyBorder="1" applyAlignment="1" applyProtection="1">
      <alignment vertical="center" wrapText="1"/>
      <protection/>
    </xf>
    <xf numFmtId="0" fontId="4" fillId="33" borderId="14" xfId="0" applyFont="1" applyFill="1" applyBorder="1" applyAlignment="1" applyProtection="1">
      <alignment vertical="center" wrapText="1"/>
      <protection/>
    </xf>
    <xf numFmtId="0" fontId="18" fillId="33" borderId="11" xfId="0" applyFont="1" applyFill="1" applyBorder="1" applyAlignment="1" applyProtection="1">
      <alignment vertical="center" wrapText="1"/>
      <protection/>
    </xf>
    <xf numFmtId="0" fontId="18" fillId="33" borderId="12" xfId="0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0" fontId="18" fillId="33" borderId="15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7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30" fillId="0" borderId="16" xfId="0" applyFont="1" applyFill="1" applyBorder="1" applyAlignment="1" applyProtection="1">
      <alignment horizontal="left" wrapText="1"/>
      <protection locked="0"/>
    </xf>
    <xf numFmtId="0" fontId="30" fillId="0" borderId="22" xfId="0" applyFont="1" applyFill="1" applyBorder="1" applyAlignment="1" applyProtection="1">
      <alignment horizontal="left" wrapText="1"/>
      <protection locked="0"/>
    </xf>
    <xf numFmtId="0" fontId="19" fillId="0" borderId="16" xfId="0" applyFont="1" applyFill="1" applyBorder="1" applyAlignment="1" applyProtection="1">
      <alignment horizontal="left" wrapText="1"/>
      <protection locked="0"/>
    </xf>
    <xf numFmtId="0" fontId="19" fillId="33" borderId="16" xfId="0" applyFont="1" applyFill="1" applyBorder="1" applyAlignment="1" applyProtection="1">
      <alignment horizontal="center" wrapText="1"/>
      <protection locked="0"/>
    </xf>
    <xf numFmtId="0" fontId="18" fillId="0" borderId="16" xfId="0" applyFont="1" applyBorder="1" applyAlignment="1" applyProtection="1">
      <alignment wrapText="1"/>
      <protection locked="0"/>
    </xf>
    <xf numFmtId="0" fontId="19" fillId="33" borderId="16" xfId="0" applyFont="1" applyFill="1" applyBorder="1" applyAlignment="1" applyProtection="1">
      <alignment wrapText="1"/>
      <protection locked="0"/>
    </xf>
    <xf numFmtId="0" fontId="30" fillId="33" borderId="16" xfId="0" applyFont="1" applyFill="1" applyBorder="1" applyAlignment="1" applyProtection="1">
      <alignment/>
      <protection locked="0"/>
    </xf>
    <xf numFmtId="0" fontId="18" fillId="34" borderId="16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/>
    </xf>
    <xf numFmtId="0" fontId="17" fillId="33" borderId="17" xfId="0" applyFont="1" applyFill="1" applyBorder="1" applyAlignment="1" applyProtection="1">
      <alignment vertical="center" wrapText="1"/>
      <protection/>
    </xf>
    <xf numFmtId="0" fontId="17" fillId="33" borderId="18" xfId="0" applyFont="1" applyFill="1" applyBorder="1" applyAlignment="1" applyProtection="1">
      <alignment vertical="center" wrapText="1"/>
      <protection/>
    </xf>
    <xf numFmtId="0" fontId="12" fillId="33" borderId="18" xfId="0" applyFont="1" applyFill="1" applyBorder="1" applyAlignment="1" applyProtection="1">
      <alignment wrapText="1"/>
      <protection/>
    </xf>
    <xf numFmtId="0" fontId="12" fillId="33" borderId="14" xfId="0" applyFont="1" applyFill="1" applyBorder="1" applyAlignment="1" applyProtection="1">
      <alignment wrapText="1"/>
      <protection/>
    </xf>
    <xf numFmtId="0" fontId="18" fillId="0" borderId="0" xfId="0" applyFont="1" applyAlignment="1" applyProtection="1">
      <alignment/>
      <protection/>
    </xf>
    <xf numFmtId="0" fontId="17" fillId="33" borderId="15" xfId="0" applyFont="1" applyFill="1" applyBorder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wrapText="1"/>
      <protection/>
    </xf>
    <xf numFmtId="44" fontId="19" fillId="33" borderId="0" xfId="60" applyFont="1" applyFill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wrapText="1"/>
      <protection/>
    </xf>
    <xf numFmtId="0" fontId="20" fillId="33" borderId="15" xfId="0" applyFont="1" applyFill="1" applyBorder="1" applyAlignment="1" applyProtection="1">
      <alignment vertical="center" wrapText="1"/>
      <protection/>
    </xf>
    <xf numFmtId="0" fontId="20" fillId="33" borderId="0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vertical="center" wrapText="1"/>
      <protection/>
    </xf>
    <xf numFmtId="0" fontId="15" fillId="33" borderId="0" xfId="0" applyFont="1" applyFill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18" fillId="33" borderId="15" xfId="0" applyFont="1" applyFill="1" applyBorder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wrapText="1"/>
      <protection/>
    </xf>
    <xf numFmtId="0" fontId="21" fillId="34" borderId="0" xfId="0" applyFont="1" applyFill="1" applyBorder="1" applyAlignment="1" applyProtection="1">
      <alignment horizontal="center" wrapText="1"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22" fillId="33" borderId="10" xfId="0" applyFont="1" applyFill="1" applyBorder="1" applyAlignment="1" applyProtection="1">
      <alignment horizontal="left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8" fillId="38" borderId="0" xfId="0" applyFont="1" applyFill="1" applyAlignment="1" applyProtection="1">
      <alignment/>
      <protection/>
    </xf>
    <xf numFmtId="0" fontId="21" fillId="33" borderId="15" xfId="0" applyFont="1" applyFill="1" applyBorder="1" applyAlignment="1" applyProtection="1">
      <alignment wrapText="1"/>
      <protection/>
    </xf>
    <xf numFmtId="0" fontId="21" fillId="33" borderId="0" xfId="0" applyFont="1" applyFill="1" applyBorder="1" applyAlignment="1" applyProtection="1">
      <alignment wrapText="1"/>
      <protection/>
    </xf>
    <xf numFmtId="0" fontId="21" fillId="33" borderId="0" xfId="0" applyFont="1" applyFill="1" applyBorder="1" applyAlignment="1" applyProtection="1">
      <alignment horizontal="center" wrapText="1"/>
      <protection/>
    </xf>
    <xf numFmtId="0" fontId="21" fillId="33" borderId="10" xfId="0" applyFont="1" applyFill="1" applyBorder="1" applyAlignment="1" applyProtection="1">
      <alignment horizontal="center" wrapText="1"/>
      <protection/>
    </xf>
    <xf numFmtId="0" fontId="11" fillId="33" borderId="0" xfId="0" applyFont="1" applyFill="1" applyBorder="1" applyAlignment="1" applyProtection="1">
      <alignment wrapText="1"/>
      <protection/>
    </xf>
    <xf numFmtId="0" fontId="18" fillId="33" borderId="10" xfId="0" applyFont="1" applyFill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22" fillId="33" borderId="0" xfId="0" applyFont="1" applyFill="1" applyBorder="1" applyAlignment="1" applyProtection="1">
      <alignment horizontal="center" wrapText="1"/>
      <protection/>
    </xf>
    <xf numFmtId="0" fontId="22" fillId="33" borderId="11" xfId="0" applyFont="1" applyFill="1" applyBorder="1" applyAlignment="1" applyProtection="1">
      <alignment horizontal="center"/>
      <protection/>
    </xf>
    <xf numFmtId="0" fontId="22" fillId="33" borderId="12" xfId="0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 applyProtection="1">
      <alignment horizontal="center" wrapText="1"/>
      <protection/>
    </xf>
    <xf numFmtId="0" fontId="22" fillId="33" borderId="13" xfId="0" applyFont="1" applyFill="1" applyBorder="1" applyAlignment="1" applyProtection="1">
      <alignment horizontal="center"/>
      <protection/>
    </xf>
    <xf numFmtId="0" fontId="22" fillId="33" borderId="1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22" fillId="33" borderId="15" xfId="0" applyFont="1" applyFill="1" applyBorder="1" applyAlignment="1" applyProtection="1">
      <alignment wrapText="1"/>
      <protection/>
    </xf>
    <xf numFmtId="0" fontId="22" fillId="33" borderId="0" xfId="0" applyFont="1" applyFill="1" applyBorder="1" applyAlignment="1" applyProtection="1">
      <alignment wrapText="1"/>
      <protection/>
    </xf>
    <xf numFmtId="0" fontId="22" fillId="33" borderId="10" xfId="0" applyFont="1" applyFill="1" applyBorder="1" applyAlignment="1" applyProtection="1">
      <alignment wrapText="1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/>
      <protection/>
    </xf>
    <xf numFmtId="0" fontId="18" fillId="33" borderId="15" xfId="0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 wrapText="1"/>
      <protection/>
    </xf>
    <xf numFmtId="0" fontId="18" fillId="0" borderId="0" xfId="0" applyFont="1" applyFill="1" applyAlignment="1" applyProtection="1">
      <alignment/>
      <protection/>
    </xf>
    <xf numFmtId="0" fontId="17" fillId="33" borderId="15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20" fillId="33" borderId="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6" fillId="33" borderId="15" xfId="0" applyFont="1" applyFill="1" applyBorder="1" applyAlignment="1" applyProtection="1">
      <alignment vertical="center" wrapText="1"/>
      <protection/>
    </xf>
    <xf numFmtId="0" fontId="23" fillId="33" borderId="0" xfId="0" applyFon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 vertical="top" wrapText="1"/>
      <protection/>
    </xf>
    <xf numFmtId="0" fontId="23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vertical="top" wrapText="1"/>
      <protection/>
    </xf>
    <xf numFmtId="0" fontId="23" fillId="33" borderId="0" xfId="0" applyFont="1" applyFill="1" applyBorder="1" applyAlignment="1" applyProtection="1">
      <alignment vertical="center" wrapText="1"/>
      <protection/>
    </xf>
    <xf numFmtId="0" fontId="23" fillId="33" borderId="0" xfId="0" applyFont="1" applyFill="1" applyBorder="1" applyAlignment="1" applyProtection="1">
      <alignment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23" fillId="33" borderId="0" xfId="0" applyFont="1" applyFill="1" applyBorder="1" applyAlignment="1" applyProtection="1">
      <alignment vertical="top"/>
      <protection/>
    </xf>
    <xf numFmtId="0" fontId="23" fillId="33" borderId="0" xfId="0" applyFont="1" applyFill="1" applyBorder="1" applyAlignment="1" applyProtection="1">
      <alignment horizontal="left"/>
      <protection/>
    </xf>
    <xf numFmtId="0" fontId="27" fillId="33" borderId="0" xfId="0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0" fontId="23" fillId="33" borderId="12" xfId="0" applyFont="1" applyFill="1" applyBorder="1" applyAlignment="1" applyProtection="1">
      <alignment/>
      <protection/>
    </xf>
    <xf numFmtId="0" fontId="27" fillId="33" borderId="12" xfId="0" applyFont="1" applyFill="1" applyBorder="1" applyAlignment="1" applyProtection="1">
      <alignment/>
      <protection/>
    </xf>
    <xf numFmtId="0" fontId="23" fillId="33" borderId="12" xfId="0" applyFont="1" applyFill="1" applyBorder="1" applyAlignment="1" applyProtection="1">
      <alignment vertical="top" wrapText="1"/>
      <protection/>
    </xf>
    <xf numFmtId="0" fontId="4" fillId="33" borderId="13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0" xfId="0" applyFont="1" applyFill="1" applyBorder="1" applyAlignment="1" applyProtection="1">
      <alignment vertical="top"/>
      <protection/>
    </xf>
    <xf numFmtId="0" fontId="20" fillId="33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vertical="top"/>
      <protection/>
    </xf>
    <xf numFmtId="0" fontId="12" fillId="33" borderId="10" xfId="0" applyFont="1" applyFill="1" applyBorder="1" applyAlignment="1" applyProtection="1">
      <alignment vertical="top"/>
      <protection/>
    </xf>
    <xf numFmtId="0" fontId="18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top"/>
      <protection/>
    </xf>
    <xf numFmtId="0" fontId="18" fillId="33" borderId="13" xfId="0" applyFont="1" applyFill="1" applyBorder="1" applyAlignment="1" applyProtection="1">
      <alignment/>
      <protection/>
    </xf>
    <xf numFmtId="0" fontId="20" fillId="33" borderId="10" xfId="0" applyFont="1" applyFill="1" applyBorder="1" applyAlignment="1" applyProtection="1">
      <alignment vertical="top"/>
      <protection/>
    </xf>
    <xf numFmtId="0" fontId="18" fillId="33" borderId="10" xfId="0" applyFont="1" applyFill="1" applyBorder="1" applyAlignment="1" applyProtection="1">
      <alignment vertical="top"/>
      <protection/>
    </xf>
    <xf numFmtId="0" fontId="22" fillId="33" borderId="10" xfId="0" applyFont="1" applyFill="1" applyBorder="1" applyAlignment="1" applyProtection="1">
      <alignment vertical="top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0" fontId="18" fillId="33" borderId="15" xfId="0" applyFont="1" applyFill="1" applyBorder="1" applyAlignment="1" applyProtection="1">
      <alignment vertical="top" wrapText="1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11" fillId="33" borderId="15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20" fillId="33" borderId="12" xfId="0" applyFont="1" applyFill="1" applyBorder="1" applyAlignment="1" applyProtection="1">
      <alignment horizontal="center" vertical="top"/>
      <protection/>
    </xf>
    <xf numFmtId="0" fontId="18" fillId="34" borderId="0" xfId="0" applyFont="1" applyFill="1" applyBorder="1" applyAlignment="1" applyProtection="1">
      <alignment/>
      <protection/>
    </xf>
    <xf numFmtId="0" fontId="18" fillId="33" borderId="17" xfId="0" applyFont="1" applyFill="1" applyBorder="1" applyAlignment="1" applyProtection="1">
      <alignment/>
      <protection/>
    </xf>
    <xf numFmtId="0" fontId="18" fillId="33" borderId="18" xfId="0" applyFont="1" applyFill="1" applyBorder="1" applyAlignment="1" applyProtection="1">
      <alignment/>
      <protection/>
    </xf>
    <xf numFmtId="0" fontId="18" fillId="33" borderId="14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top" wrapText="1"/>
      <protection/>
    </xf>
    <xf numFmtId="0" fontId="18" fillId="33" borderId="12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vertical="top" wrapText="1"/>
      <protection/>
    </xf>
    <xf numFmtId="0" fontId="4" fillId="33" borderId="13" xfId="0" applyFont="1" applyFill="1" applyBorder="1" applyAlignment="1" applyProtection="1">
      <alignment vertical="top" wrapText="1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8" fillId="33" borderId="12" xfId="0" applyFont="1" applyFill="1" applyBorder="1" applyAlignment="1" applyProtection="1">
      <alignment/>
      <protection/>
    </xf>
    <xf numFmtId="0" fontId="18" fillId="33" borderId="12" xfId="0" applyFont="1" applyFill="1" applyBorder="1" applyAlignment="1" applyProtection="1">
      <alignment vertical="top" wrapText="1"/>
      <protection/>
    </xf>
    <xf numFmtId="0" fontId="18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 vertical="top" wrapText="1"/>
      <protection/>
    </xf>
    <xf numFmtId="0" fontId="4" fillId="34" borderId="0" xfId="0" applyFont="1" applyFill="1" applyBorder="1" applyAlignment="1" applyProtection="1">
      <alignment vertical="top" wrapText="1"/>
      <protection/>
    </xf>
    <xf numFmtId="0" fontId="4" fillId="33" borderId="14" xfId="0" applyFont="1" applyFill="1" applyBorder="1" applyAlignment="1" applyProtection="1">
      <alignment vertical="top" wrapText="1"/>
      <protection/>
    </xf>
    <xf numFmtId="0" fontId="18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20" fillId="0" borderId="16" xfId="0" applyFont="1" applyFill="1" applyBorder="1" applyAlignment="1" applyProtection="1">
      <alignment vertical="top"/>
      <protection/>
    </xf>
    <xf numFmtId="0" fontId="20" fillId="0" borderId="26" xfId="0" applyFont="1" applyFill="1" applyBorder="1" applyAlignment="1" applyProtection="1">
      <alignment horizontal="center" vertical="top"/>
      <protection/>
    </xf>
    <xf numFmtId="0" fontId="20" fillId="0" borderId="16" xfId="0" applyFont="1" applyFill="1" applyBorder="1" applyAlignment="1" applyProtection="1">
      <alignment horizontal="center" vertical="top"/>
      <protection/>
    </xf>
    <xf numFmtId="0" fontId="21" fillId="0" borderId="16" xfId="0" applyFont="1" applyFill="1" applyBorder="1" applyAlignment="1" applyProtection="1">
      <alignment horizontal="center" vertical="top"/>
      <protection/>
    </xf>
    <xf numFmtId="0" fontId="18" fillId="33" borderId="12" xfId="0" applyFont="1" applyFill="1" applyBorder="1" applyAlignment="1" applyProtection="1" quotePrefix="1">
      <alignment/>
      <protection/>
    </xf>
    <xf numFmtId="0" fontId="18" fillId="33" borderId="0" xfId="0" applyFont="1" applyFill="1" applyBorder="1" applyAlignment="1" applyProtection="1" quotePrefix="1">
      <alignment/>
      <protection/>
    </xf>
    <xf numFmtId="0" fontId="18" fillId="33" borderId="18" xfId="0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18" fillId="33" borderId="12" xfId="0" applyFont="1" applyFill="1" applyBorder="1" applyAlignment="1" applyProtection="1">
      <alignment horizontal="left" vertical="center" wrapText="1"/>
      <protection/>
    </xf>
    <xf numFmtId="0" fontId="12" fillId="33" borderId="18" xfId="0" applyFont="1" applyFill="1" applyBorder="1" applyAlignment="1" applyProtection="1">
      <alignment vertical="top" wrapText="1"/>
      <protection/>
    </xf>
    <xf numFmtId="0" fontId="4" fillId="33" borderId="17" xfId="0" applyFont="1" applyFill="1" applyBorder="1" applyAlignment="1" applyProtection="1">
      <alignment vertical="top" wrapText="1"/>
      <protection/>
    </xf>
    <xf numFmtId="0" fontId="4" fillId="33" borderId="24" xfId="0" applyFont="1" applyFill="1" applyBorder="1" applyAlignment="1" applyProtection="1">
      <alignment vertical="top" wrapText="1"/>
      <protection/>
    </xf>
    <xf numFmtId="0" fontId="4" fillId="33" borderId="19" xfId="0" applyFont="1" applyFill="1" applyBorder="1" applyAlignment="1" applyProtection="1">
      <alignment vertical="top" wrapText="1"/>
      <protection/>
    </xf>
    <xf numFmtId="0" fontId="4" fillId="33" borderId="11" xfId="0" applyFont="1" applyFill="1" applyBorder="1" applyAlignment="1" applyProtection="1">
      <alignment vertical="top" wrapText="1"/>
      <protection/>
    </xf>
    <xf numFmtId="0" fontId="12" fillId="33" borderId="24" xfId="0" applyFont="1" applyFill="1" applyBorder="1" applyAlignment="1" applyProtection="1">
      <alignment horizontal="center" vertical="top" wrapText="1"/>
      <protection/>
    </xf>
    <xf numFmtId="0" fontId="12" fillId="33" borderId="14" xfId="0" applyFont="1" applyFill="1" applyBorder="1" applyAlignment="1" applyProtection="1">
      <alignment horizontal="center" vertical="top" wrapText="1"/>
      <protection/>
    </xf>
    <xf numFmtId="0" fontId="12" fillId="33" borderId="19" xfId="0" applyFont="1" applyFill="1" applyBorder="1" applyAlignment="1" applyProtection="1">
      <alignment horizontal="center" vertical="top" wrapText="1"/>
      <protection/>
    </xf>
    <xf numFmtId="0" fontId="18" fillId="33" borderId="18" xfId="0" applyFont="1" applyFill="1" applyBorder="1" applyAlignment="1" applyProtection="1">
      <alignment horizontal="center"/>
      <protection/>
    </xf>
    <xf numFmtId="0" fontId="18" fillId="33" borderId="14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8" fillId="33" borderId="17" xfId="0" applyFont="1" applyFill="1" applyBorder="1" applyAlignment="1" applyProtection="1">
      <alignment vertical="top" wrapText="1"/>
      <protection/>
    </xf>
    <xf numFmtId="0" fontId="18" fillId="33" borderId="14" xfId="0" applyFont="1" applyFill="1" applyBorder="1" applyAlignment="1" applyProtection="1">
      <alignment vertical="top" wrapText="1"/>
      <protection/>
    </xf>
    <xf numFmtId="0" fontId="18" fillId="33" borderId="10" xfId="0" applyFont="1" applyFill="1" applyBorder="1" applyAlignment="1" applyProtection="1">
      <alignment vertical="top" wrapText="1"/>
      <protection/>
    </xf>
    <xf numFmtId="0" fontId="18" fillId="33" borderId="11" xfId="0" applyFont="1" applyFill="1" applyBorder="1" applyAlignment="1" applyProtection="1">
      <alignment vertical="top" wrapText="1"/>
      <protection/>
    </xf>
    <xf numFmtId="0" fontId="18" fillId="33" borderId="13" xfId="0" applyFont="1" applyFill="1" applyBorder="1" applyAlignment="1" applyProtection="1">
      <alignment vertical="top" wrapText="1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0" fontId="11" fillId="35" borderId="18" xfId="0" applyFont="1" applyFill="1" applyBorder="1" applyAlignment="1" applyProtection="1">
      <alignment vertical="center" wrapText="1"/>
      <protection/>
    </xf>
    <xf numFmtId="0" fontId="11" fillId="35" borderId="14" xfId="0" applyFont="1" applyFill="1" applyBorder="1" applyAlignment="1" applyProtection="1">
      <alignment vertical="center" wrapText="1"/>
      <protection/>
    </xf>
    <xf numFmtId="0" fontId="18" fillId="33" borderId="13" xfId="0" applyFont="1" applyFill="1" applyBorder="1" applyAlignment="1" applyProtection="1">
      <alignment vertical="center" wrapText="1"/>
      <protection/>
    </xf>
    <xf numFmtId="0" fontId="11" fillId="33" borderId="11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 horizontal="right" vertical="center" wrapText="1"/>
      <protection/>
    </xf>
    <xf numFmtId="0" fontId="17" fillId="33" borderId="12" xfId="0" applyFont="1" applyFill="1" applyBorder="1" applyAlignment="1" applyProtection="1">
      <alignment horizontal="right" vertical="center" wrapText="1"/>
      <protection/>
    </xf>
    <xf numFmtId="0" fontId="11" fillId="33" borderId="13" xfId="0" applyFont="1" applyFill="1" applyBorder="1" applyAlignment="1" applyProtection="1">
      <alignment/>
      <protection/>
    </xf>
    <xf numFmtId="0" fontId="11" fillId="33" borderId="15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vertical="center" wrapText="1"/>
      <protection/>
    </xf>
    <xf numFmtId="0" fontId="11" fillId="35" borderId="10" xfId="0" applyFont="1" applyFill="1" applyBorder="1" applyAlignment="1" applyProtection="1">
      <alignment vertical="center" wrapText="1"/>
      <protection/>
    </xf>
    <xf numFmtId="0" fontId="11" fillId="33" borderId="19" xfId="0" applyFont="1" applyFill="1" applyBorder="1" applyAlignment="1" applyProtection="1">
      <alignment/>
      <protection/>
    </xf>
    <xf numFmtId="0" fontId="18" fillId="33" borderId="19" xfId="0" applyFont="1" applyFill="1" applyBorder="1" applyAlignment="1" applyProtection="1">
      <alignment/>
      <protection/>
    </xf>
    <xf numFmtId="0" fontId="18" fillId="33" borderId="19" xfId="0" applyFont="1" applyFill="1" applyBorder="1" applyAlignment="1" applyProtection="1">
      <alignment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0" fontId="18" fillId="35" borderId="0" xfId="0" applyFont="1" applyFill="1" applyBorder="1" applyAlignment="1" applyProtection="1">
      <alignment vertical="center" wrapText="1"/>
      <protection/>
    </xf>
    <xf numFmtId="9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1" xfId="0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0" fontId="18" fillId="35" borderId="11" xfId="0" applyFont="1" applyFill="1" applyBorder="1" applyAlignment="1" applyProtection="1">
      <alignment horizontal="left" vertical="center" wrapText="1"/>
      <protection/>
    </xf>
    <xf numFmtId="0" fontId="18" fillId="35" borderId="12" xfId="0" applyFont="1" applyFill="1" applyBorder="1" applyAlignment="1" applyProtection="1">
      <alignment horizontal="left" vertical="center" wrapText="1"/>
      <protection/>
    </xf>
    <xf numFmtId="0" fontId="11" fillId="35" borderId="18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Border="1" applyAlignment="1" applyProtection="1">
      <alignment horizontal="left" vertical="top" wrapText="1"/>
      <protection/>
    </xf>
    <xf numFmtId="0" fontId="11" fillId="35" borderId="0" xfId="0" applyFont="1" applyFill="1" applyBorder="1" applyAlignment="1" applyProtection="1">
      <alignment horizontal="center" vertical="center" wrapText="1"/>
      <protection/>
    </xf>
    <xf numFmtId="0" fontId="18" fillId="33" borderId="14" xfId="0" applyFont="1" applyFill="1" applyBorder="1" applyAlignment="1" applyProtection="1">
      <alignment vertical="center" wrapText="1"/>
      <protection/>
    </xf>
    <xf numFmtId="0" fontId="18" fillId="0" borderId="0" xfId="0" applyFont="1" applyAlignment="1" applyProtection="1">
      <alignment/>
      <protection/>
    </xf>
    <xf numFmtId="0" fontId="18" fillId="33" borderId="23" xfId="0" applyFont="1" applyFill="1" applyBorder="1" applyAlignment="1" applyProtection="1">
      <alignment vertical="center" wrapText="1"/>
      <protection/>
    </xf>
    <xf numFmtId="0" fontId="18" fillId="33" borderId="24" xfId="0" applyFont="1" applyFill="1" applyBorder="1" applyAlignment="1" applyProtection="1">
      <alignment vertical="center" wrapText="1"/>
      <protection/>
    </xf>
    <xf numFmtId="0" fontId="4" fillId="33" borderId="24" xfId="0" applyFont="1" applyFill="1" applyBorder="1" applyAlignment="1" applyProtection="1">
      <alignment vertical="center" wrapText="1"/>
      <protection/>
    </xf>
    <xf numFmtId="0" fontId="4" fillId="33" borderId="25" xfId="0" applyFont="1" applyFill="1" applyBorder="1" applyAlignment="1" applyProtection="1">
      <alignment vertical="center" wrapText="1"/>
      <protection/>
    </xf>
    <xf numFmtId="0" fontId="18" fillId="35" borderId="13" xfId="0" applyFont="1" applyFill="1" applyBorder="1" applyAlignment="1" applyProtection="1">
      <alignment vertical="center" wrapText="1"/>
      <protection/>
    </xf>
    <xf numFmtId="0" fontId="11" fillId="33" borderId="16" xfId="0" applyFont="1" applyFill="1" applyBorder="1" applyAlignment="1" applyProtection="1">
      <alignment wrapText="1"/>
      <protection locked="0"/>
    </xf>
    <xf numFmtId="0" fontId="4" fillId="33" borderId="24" xfId="0" applyFont="1" applyFill="1" applyBorder="1" applyAlignment="1" applyProtection="1">
      <alignment vertical="top" wrapText="1"/>
      <protection locked="0"/>
    </xf>
    <xf numFmtId="0" fontId="17" fillId="33" borderId="17" xfId="0" applyFont="1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0" fontId="9" fillId="33" borderId="15" xfId="0" applyFont="1" applyFill="1" applyBorder="1" applyAlignment="1" applyProtection="1">
      <alignment wrapText="1"/>
      <protection/>
    </xf>
    <xf numFmtId="0" fontId="9" fillId="33" borderId="0" xfId="0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18" fillId="33" borderId="0" xfId="54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12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horizontal="left" vertical="top"/>
      <protection locked="0"/>
    </xf>
    <xf numFmtId="0" fontId="18" fillId="0" borderId="28" xfId="0" applyFont="1" applyFill="1" applyBorder="1" applyAlignment="1" applyProtection="1">
      <alignment horizontal="left" vertical="top"/>
      <protection locked="0"/>
    </xf>
    <xf numFmtId="0" fontId="18" fillId="0" borderId="29" xfId="0" applyFont="1" applyFill="1" applyBorder="1" applyAlignment="1" applyProtection="1">
      <alignment horizontal="left" vertical="top"/>
      <protection locked="0"/>
    </xf>
    <xf numFmtId="0" fontId="20" fillId="0" borderId="17" xfId="0" applyFont="1" applyFill="1" applyBorder="1" applyAlignment="1" applyProtection="1">
      <alignment horizontal="left" vertical="top"/>
      <protection/>
    </xf>
    <xf numFmtId="0" fontId="20" fillId="0" borderId="18" xfId="0" applyFont="1" applyFill="1" applyBorder="1" applyAlignment="1" applyProtection="1">
      <alignment horizontal="left" vertical="top"/>
      <protection/>
    </xf>
    <xf numFmtId="0" fontId="20" fillId="0" borderId="14" xfId="0" applyFont="1" applyFill="1" applyBorder="1" applyAlignment="1" applyProtection="1">
      <alignment horizontal="left" vertical="top"/>
      <protection/>
    </xf>
    <xf numFmtId="0" fontId="18" fillId="33" borderId="11" xfId="0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18" fillId="33" borderId="13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left" vertical="top"/>
      <protection locked="0"/>
    </xf>
    <xf numFmtId="0" fontId="20" fillId="0" borderId="31" xfId="0" applyFont="1" applyFill="1" applyBorder="1" applyAlignment="1" applyProtection="1">
      <alignment horizontal="left" vertical="top"/>
      <protection/>
    </xf>
    <xf numFmtId="0" fontId="20" fillId="0" borderId="32" xfId="0" applyFont="1" applyFill="1" applyBorder="1" applyAlignment="1" applyProtection="1">
      <alignment horizontal="left" vertical="top"/>
      <protection/>
    </xf>
    <xf numFmtId="0" fontId="20" fillId="0" borderId="33" xfId="0" applyFont="1" applyFill="1" applyBorder="1" applyAlignment="1" applyProtection="1">
      <alignment horizontal="left" vertical="top"/>
      <protection/>
    </xf>
    <xf numFmtId="0" fontId="18" fillId="0" borderId="15" xfId="0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18" fillId="0" borderId="10" xfId="0" applyFont="1" applyFill="1" applyBorder="1" applyAlignment="1" applyProtection="1">
      <alignment horizontal="left" vertical="top"/>
      <protection locked="0"/>
    </xf>
    <xf numFmtId="0" fontId="18" fillId="0" borderId="18" xfId="0" applyFont="1" applyFill="1" applyBorder="1" applyAlignment="1" applyProtection="1">
      <alignment horizontal="left" vertical="top"/>
      <protection/>
    </xf>
    <xf numFmtId="0" fontId="18" fillId="0" borderId="14" xfId="0" applyFont="1" applyFill="1" applyBorder="1" applyAlignment="1" applyProtection="1">
      <alignment horizontal="left" vertical="top"/>
      <protection/>
    </xf>
    <xf numFmtId="0" fontId="11" fillId="33" borderId="15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5" borderId="17" xfId="0" applyFont="1" applyFill="1" applyBorder="1" applyAlignment="1" applyProtection="1">
      <alignment horizontal="left" wrapText="1"/>
      <protection/>
    </xf>
    <xf numFmtId="0" fontId="11" fillId="35" borderId="18" xfId="0" applyFont="1" applyFill="1" applyBorder="1" applyAlignment="1" applyProtection="1">
      <alignment horizontal="left" wrapText="1"/>
      <protection/>
    </xf>
    <xf numFmtId="0" fontId="11" fillId="33" borderId="17" xfId="0" applyFont="1" applyFill="1" applyBorder="1" applyAlignment="1" applyProtection="1">
      <alignment horizontal="left"/>
      <protection/>
    </xf>
    <xf numFmtId="0" fontId="11" fillId="33" borderId="18" xfId="0" applyFont="1" applyFill="1" applyBorder="1" applyAlignment="1" applyProtection="1">
      <alignment horizontal="left"/>
      <protection/>
    </xf>
    <xf numFmtId="0" fontId="18" fillId="0" borderId="34" xfId="0" applyFont="1" applyFill="1" applyBorder="1" applyAlignment="1" applyProtection="1">
      <alignment horizontal="left"/>
      <protection locked="0"/>
    </xf>
    <xf numFmtId="0" fontId="18" fillId="0" borderId="35" xfId="0" applyFont="1" applyFill="1" applyBorder="1" applyAlignment="1" applyProtection="1">
      <alignment horizontal="left"/>
      <protection locked="0"/>
    </xf>
    <xf numFmtId="0" fontId="18" fillId="0" borderId="36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center"/>
      <protection/>
    </xf>
    <xf numFmtId="0" fontId="17" fillId="33" borderId="11" xfId="0" applyFont="1" applyFill="1" applyBorder="1" applyAlignment="1" applyProtection="1">
      <alignment horizontal="left" vertical="top"/>
      <protection/>
    </xf>
    <xf numFmtId="0" fontId="17" fillId="33" borderId="12" xfId="0" applyFont="1" applyFill="1" applyBorder="1" applyAlignment="1" applyProtection="1">
      <alignment horizontal="left" vertical="top"/>
      <protection/>
    </xf>
    <xf numFmtId="0" fontId="17" fillId="33" borderId="13" xfId="0" applyFont="1" applyFill="1" applyBorder="1" applyAlignment="1" applyProtection="1">
      <alignment horizontal="left" vertical="top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20" fillId="33" borderId="15" xfId="0" applyFont="1" applyFill="1" applyBorder="1" applyAlignment="1" applyProtection="1">
      <alignment horizontal="center" vertical="top"/>
      <protection/>
    </xf>
    <xf numFmtId="0" fontId="18" fillId="0" borderId="35" xfId="0" applyFont="1" applyFill="1" applyBorder="1" applyAlignment="1" applyProtection="1">
      <alignment horizontal="left" vertical="top"/>
      <protection locked="0"/>
    </xf>
    <xf numFmtId="0" fontId="18" fillId="0" borderId="36" xfId="0" applyFont="1" applyFill="1" applyBorder="1" applyAlignment="1" applyProtection="1">
      <alignment horizontal="left" vertical="top"/>
      <protection locked="0"/>
    </xf>
    <xf numFmtId="0" fontId="18" fillId="0" borderId="11" xfId="0" applyFont="1" applyFill="1" applyBorder="1" applyAlignment="1" applyProtection="1">
      <alignment horizontal="left" vertical="top"/>
      <protection locked="0"/>
    </xf>
    <xf numFmtId="0" fontId="18" fillId="0" borderId="12" xfId="0" applyFont="1" applyFill="1" applyBorder="1" applyAlignment="1" applyProtection="1">
      <alignment horizontal="left" vertical="top"/>
      <protection locked="0"/>
    </xf>
    <xf numFmtId="0" fontId="18" fillId="0" borderId="13" xfId="0" applyFont="1" applyFill="1" applyBorder="1" applyAlignment="1" applyProtection="1">
      <alignment horizontal="left" vertical="top"/>
      <protection locked="0"/>
    </xf>
    <xf numFmtId="0" fontId="18" fillId="34" borderId="23" xfId="0" applyFont="1" applyFill="1" applyBorder="1" applyAlignment="1" applyProtection="1">
      <alignment horizontal="center" vertical="center" wrapText="1"/>
      <protection locked="0"/>
    </xf>
    <xf numFmtId="0" fontId="18" fillId="34" borderId="24" xfId="0" applyFont="1" applyFill="1" applyBorder="1" applyAlignment="1" applyProtection="1" quotePrefix="1">
      <alignment horizontal="center" vertical="center" wrapText="1"/>
      <protection locked="0"/>
    </xf>
    <xf numFmtId="0" fontId="18" fillId="34" borderId="25" xfId="0" applyFont="1" applyFill="1" applyBorder="1" applyAlignment="1" applyProtection="1" quotePrefix="1">
      <alignment horizontal="center" vertical="center" wrapText="1"/>
      <protection locked="0"/>
    </xf>
    <xf numFmtId="0" fontId="20" fillId="0" borderId="37" xfId="0" applyFont="1" applyFill="1" applyBorder="1" applyAlignment="1" applyProtection="1">
      <alignment horizontal="left" vertical="top"/>
      <protection locked="0"/>
    </xf>
    <xf numFmtId="0" fontId="20" fillId="0" borderId="28" xfId="0" applyFont="1" applyFill="1" applyBorder="1" applyAlignment="1" applyProtection="1">
      <alignment horizontal="left" vertical="top"/>
      <protection locked="0"/>
    </xf>
    <xf numFmtId="0" fontId="20" fillId="0" borderId="29" xfId="0" applyFont="1" applyFill="1" applyBorder="1" applyAlignment="1" applyProtection="1">
      <alignment horizontal="left" vertical="top"/>
      <protection locked="0"/>
    </xf>
    <xf numFmtId="0" fontId="18" fillId="0" borderId="27" xfId="0" applyFont="1" applyFill="1" applyBorder="1" applyAlignment="1" applyProtection="1">
      <alignment horizontal="left"/>
      <protection locked="0"/>
    </xf>
    <xf numFmtId="0" fontId="18" fillId="0" borderId="28" xfId="0" applyFont="1" applyFill="1" applyBorder="1" applyAlignment="1" applyProtection="1">
      <alignment horizontal="left"/>
      <protection locked="0"/>
    </xf>
    <xf numFmtId="0" fontId="18" fillId="0" borderId="29" xfId="0" applyFont="1" applyFill="1" applyBorder="1" applyAlignment="1" applyProtection="1">
      <alignment horizontal="left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left" vertical="top"/>
      <protection/>
    </xf>
    <xf numFmtId="0" fontId="18" fillId="34" borderId="27" xfId="0" applyFont="1" applyFill="1" applyBorder="1" applyAlignment="1" applyProtection="1">
      <alignment horizontal="left" vertical="top"/>
      <protection locked="0"/>
    </xf>
    <xf numFmtId="0" fontId="18" fillId="34" borderId="28" xfId="0" applyFont="1" applyFill="1" applyBorder="1" applyAlignment="1" applyProtection="1">
      <alignment horizontal="left" vertical="top"/>
      <protection locked="0"/>
    </xf>
    <xf numFmtId="0" fontId="18" fillId="34" borderId="29" xfId="0" applyFont="1" applyFill="1" applyBorder="1" applyAlignment="1" applyProtection="1">
      <alignment horizontal="left" vertical="top"/>
      <protection locked="0"/>
    </xf>
    <xf numFmtId="0" fontId="11" fillId="33" borderId="17" xfId="0" applyFont="1" applyFill="1" applyBorder="1" applyAlignment="1" applyProtection="1">
      <alignment horizontal="left" vertical="center"/>
      <protection/>
    </xf>
    <xf numFmtId="0" fontId="11" fillId="33" borderId="18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18" fillId="0" borderId="32" xfId="0" applyFont="1" applyFill="1" applyBorder="1" applyAlignment="1" applyProtection="1">
      <alignment horizontal="left" vertical="top"/>
      <protection/>
    </xf>
    <xf numFmtId="0" fontId="18" fillId="0" borderId="33" xfId="0" applyFont="1" applyFill="1" applyBorder="1" applyAlignment="1" applyProtection="1">
      <alignment horizontal="left" vertical="top"/>
      <protection/>
    </xf>
    <xf numFmtId="0" fontId="20" fillId="0" borderId="39" xfId="0" applyFont="1" applyFill="1" applyBorder="1" applyAlignment="1" applyProtection="1">
      <alignment horizontal="left" vertical="top"/>
      <protection/>
    </xf>
    <xf numFmtId="0" fontId="20" fillId="0" borderId="40" xfId="0" applyFont="1" applyFill="1" applyBorder="1" applyAlignment="1" applyProtection="1">
      <alignment horizontal="left" vertical="top"/>
      <protection/>
    </xf>
    <xf numFmtId="0" fontId="20" fillId="0" borderId="41" xfId="0" applyFont="1" applyFill="1" applyBorder="1" applyAlignment="1" applyProtection="1">
      <alignment horizontal="left" vertical="top"/>
      <protection/>
    </xf>
    <xf numFmtId="4" fontId="27" fillId="0" borderId="24" xfId="0" applyNumberFormat="1" applyFont="1" applyFill="1" applyBorder="1" applyAlignment="1" applyProtection="1">
      <alignment horizontal="right" wrapText="1"/>
      <protection locked="0"/>
    </xf>
    <xf numFmtId="4" fontId="27" fillId="0" borderId="25" xfId="0" applyNumberFormat="1" applyFont="1" applyFill="1" applyBorder="1" applyAlignment="1" applyProtection="1">
      <alignment horizontal="right" wrapText="1"/>
      <protection locked="0"/>
    </xf>
    <xf numFmtId="4" fontId="27" fillId="33" borderId="24" xfId="0" applyNumberFormat="1" applyFont="1" applyFill="1" applyBorder="1" applyAlignment="1" applyProtection="1">
      <alignment horizontal="right" wrapText="1"/>
      <protection/>
    </xf>
    <xf numFmtId="4" fontId="27" fillId="33" borderId="25" xfId="0" applyNumberFormat="1" applyFont="1" applyFill="1" applyBorder="1" applyAlignment="1" applyProtection="1">
      <alignment horizontal="right" wrapText="1"/>
      <protection/>
    </xf>
    <xf numFmtId="4" fontId="11" fillId="0" borderId="24" xfId="0" applyNumberFormat="1" applyFont="1" applyFill="1" applyBorder="1" applyAlignment="1" applyProtection="1">
      <alignment horizontal="center" wrapText="1"/>
      <protection locked="0"/>
    </xf>
    <xf numFmtId="4" fontId="11" fillId="0" borderId="25" xfId="0" applyNumberFormat="1" applyFont="1" applyFill="1" applyBorder="1" applyAlignment="1" applyProtection="1">
      <alignment horizontal="center" wrapText="1"/>
      <protection locked="0"/>
    </xf>
    <xf numFmtId="0" fontId="11" fillId="33" borderId="17" xfId="0" applyFont="1" applyFill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0" fontId="30" fillId="33" borderId="23" xfId="0" applyFont="1" applyFill="1" applyBorder="1" applyAlignment="1" applyProtection="1">
      <alignment horizontal="justify" vertical="center" wrapText="1"/>
      <protection/>
    </xf>
    <xf numFmtId="0" fontId="30" fillId="33" borderId="24" xfId="0" applyFont="1" applyFill="1" applyBorder="1" applyAlignment="1" applyProtection="1">
      <alignment horizontal="justify" vertical="center" wrapText="1"/>
      <protection/>
    </xf>
    <xf numFmtId="4" fontId="27" fillId="0" borderId="24" xfId="0" applyNumberFormat="1" applyFont="1" applyFill="1" applyBorder="1" applyAlignment="1" applyProtection="1">
      <alignment horizontal="center" wrapText="1"/>
      <protection locked="0"/>
    </xf>
    <xf numFmtId="4" fontId="27" fillId="0" borderId="25" xfId="0" applyNumberFormat="1" applyFont="1" applyFill="1" applyBorder="1" applyAlignment="1" applyProtection="1">
      <alignment horizontal="center" wrapText="1"/>
      <protection locked="0"/>
    </xf>
    <xf numFmtId="0" fontId="12" fillId="0" borderId="18" xfId="0" applyFont="1" applyFill="1" applyBorder="1" applyAlignment="1" applyProtection="1">
      <alignment vertical="top" wrapText="1"/>
      <protection locked="0"/>
    </xf>
    <xf numFmtId="0" fontId="18" fillId="0" borderId="18" xfId="0" applyFont="1" applyBorder="1" applyAlignment="1" applyProtection="1">
      <alignment vertical="top" wrapText="1"/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18" fillId="0" borderId="10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0" fontId="18" fillId="0" borderId="13" xfId="0" applyFont="1" applyBorder="1" applyAlignment="1" applyProtection="1">
      <alignment vertical="top" wrapText="1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0" fillId="33" borderId="24" xfId="0" applyFont="1" applyFill="1" applyBorder="1" applyAlignment="1" applyProtection="1">
      <alignment horizontal="justify" vertical="center"/>
      <protection/>
    </xf>
    <xf numFmtId="0" fontId="30" fillId="33" borderId="23" xfId="0" applyFont="1" applyFill="1" applyBorder="1" applyAlignment="1" applyProtection="1">
      <alignment horizontal="justify" vertical="center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8" fillId="33" borderId="12" xfId="0" applyFont="1" applyFill="1" applyBorder="1" applyAlignment="1" applyProtection="1">
      <alignment horizontal="center" vertical="center" wrapText="1"/>
      <protection/>
    </xf>
    <xf numFmtId="0" fontId="18" fillId="35" borderId="11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11" fillId="35" borderId="17" xfId="0" applyFont="1" applyFill="1" applyBorder="1" applyAlignment="1" applyProtection="1">
      <alignment horizontal="center" vertical="center" wrapText="1"/>
      <protection/>
    </xf>
    <xf numFmtId="0" fontId="11" fillId="35" borderId="18" xfId="0" applyFont="1" applyFill="1" applyBorder="1" applyAlignment="1" applyProtection="1">
      <alignment horizontal="center" vertical="center" wrapText="1"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Border="1" applyAlignment="1" applyProtection="1">
      <alignment horizontal="center" vertical="center" wrapText="1"/>
      <protection/>
    </xf>
    <xf numFmtId="0" fontId="18" fillId="33" borderId="16" xfId="0" applyFont="1" applyFill="1" applyBorder="1" applyAlignment="1" applyProtection="1">
      <alignment horizontal="left" vertical="center" wrapText="1"/>
      <protection/>
    </xf>
    <xf numFmtId="4" fontId="4" fillId="0" borderId="16" xfId="0" applyNumberFormat="1" applyFont="1" applyFill="1" applyBorder="1" applyAlignment="1" applyProtection="1">
      <alignment horizontal="right" wrapText="1"/>
      <protection locked="0"/>
    </xf>
    <xf numFmtId="0" fontId="11" fillId="35" borderId="23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11" fillId="35" borderId="17" xfId="0" applyFont="1" applyFill="1" applyBorder="1" applyAlignment="1" applyProtection="1">
      <alignment horizontal="left" vertical="center" wrapText="1"/>
      <protection/>
    </xf>
    <xf numFmtId="0" fontId="11" fillId="35" borderId="18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8" fillId="33" borderId="17" xfId="0" applyFont="1" applyFill="1" applyBorder="1" applyAlignment="1" applyProtection="1">
      <alignment horizontal="left" vertical="center"/>
      <protection/>
    </xf>
    <xf numFmtId="0" fontId="18" fillId="33" borderId="18" xfId="0" applyFont="1" applyFill="1" applyBorder="1" applyAlignment="1" applyProtection="1">
      <alignment horizontal="left" vertical="center"/>
      <protection/>
    </xf>
    <xf numFmtId="0" fontId="18" fillId="33" borderId="14" xfId="0" applyFont="1" applyFill="1" applyBorder="1" applyAlignment="1" applyProtection="1">
      <alignment horizontal="left" vertical="center"/>
      <protection/>
    </xf>
    <xf numFmtId="0" fontId="18" fillId="33" borderId="15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0" fontId="18" fillId="33" borderId="10" xfId="0" applyFont="1" applyFill="1" applyBorder="1" applyAlignment="1" applyProtection="1">
      <alignment horizontal="left" vertical="center"/>
      <protection/>
    </xf>
    <xf numFmtId="0" fontId="18" fillId="33" borderId="11" xfId="0" applyFont="1" applyFill="1" applyBorder="1" applyAlignment="1" applyProtection="1">
      <alignment horizontal="left" vertical="center"/>
      <protection/>
    </xf>
    <xf numFmtId="0" fontId="18" fillId="33" borderId="12" xfId="0" applyFont="1" applyFill="1" applyBorder="1" applyAlignment="1" applyProtection="1">
      <alignment horizontal="left" vertical="center"/>
      <protection/>
    </xf>
    <xf numFmtId="0" fontId="18" fillId="33" borderId="13" xfId="0" applyFont="1" applyFill="1" applyBorder="1" applyAlignment="1" applyProtection="1">
      <alignment horizontal="left" vertical="center"/>
      <protection/>
    </xf>
    <xf numFmtId="0" fontId="18" fillId="33" borderId="23" xfId="0" applyFont="1" applyFill="1" applyBorder="1" applyAlignment="1" applyProtection="1">
      <alignment horizontal="left" vertical="center" wrapText="1"/>
      <protection/>
    </xf>
    <xf numFmtId="0" fontId="11" fillId="0" borderId="23" xfId="0" applyFont="1" applyFill="1" applyBorder="1" applyAlignment="1" applyProtection="1">
      <alignment horizontal="right" wrapText="1"/>
      <protection locked="0"/>
    </xf>
    <xf numFmtId="0" fontId="11" fillId="0" borderId="24" xfId="0" applyFont="1" applyFill="1" applyBorder="1" applyAlignment="1" applyProtection="1">
      <alignment horizontal="right" wrapText="1"/>
      <protection locked="0"/>
    </xf>
    <xf numFmtId="0" fontId="11" fillId="0" borderId="25" xfId="0" applyFont="1" applyFill="1" applyBorder="1" applyAlignment="1" applyProtection="1">
      <alignment horizontal="right" wrapText="1"/>
      <protection locked="0"/>
    </xf>
    <xf numFmtId="0" fontId="18" fillId="35" borderId="23" xfId="0" applyFont="1" applyFill="1" applyBorder="1" applyAlignment="1" applyProtection="1">
      <alignment horizontal="left" vertical="center" wrapText="1"/>
      <protection/>
    </xf>
    <xf numFmtId="0" fontId="18" fillId="35" borderId="17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49" fontId="18" fillId="0" borderId="23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18" fillId="35" borderId="23" xfId="0" applyFont="1" applyFill="1" applyBorder="1" applyAlignment="1" applyProtection="1">
      <alignment vertical="center" wrapText="1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wrapText="1"/>
      <protection locked="0"/>
    </xf>
    <xf numFmtId="6" fontId="11" fillId="35" borderId="0" xfId="0" applyNumberFormat="1" applyFont="1" applyFill="1" applyBorder="1" applyAlignment="1" applyProtection="1">
      <alignment horizontal="center" vertical="center" wrapText="1"/>
      <protection/>
    </xf>
    <xf numFmtId="0" fontId="18" fillId="35" borderId="18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4" fontId="4" fillId="0" borderId="22" xfId="0" applyNumberFormat="1" applyFont="1" applyFill="1" applyBorder="1" applyAlignment="1" applyProtection="1">
      <alignment horizontal="right" wrapText="1"/>
      <protection locked="0"/>
    </xf>
    <xf numFmtId="0" fontId="18" fillId="33" borderId="22" xfId="0" applyFont="1" applyFill="1" applyBorder="1" applyAlignment="1" applyProtection="1">
      <alignment horizontal="left" vertical="center" wrapText="1"/>
      <protection/>
    </xf>
    <xf numFmtId="0" fontId="11" fillId="35" borderId="15" xfId="0" applyFont="1" applyFill="1" applyBorder="1" applyAlignment="1" applyProtection="1">
      <alignment horizontal="left" vertical="center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0" fontId="11" fillId="35" borderId="14" xfId="0" applyFont="1" applyFill="1" applyBorder="1" applyAlignment="1" applyProtection="1">
      <alignment horizontal="left" vertical="center" wrapText="1"/>
      <protection/>
    </xf>
    <xf numFmtId="9" fontId="11" fillId="33" borderId="18" xfId="0" applyNumberFormat="1" applyFont="1" applyFill="1" applyBorder="1" applyAlignment="1" applyProtection="1">
      <alignment horizontal="center" vertical="center" wrapText="1"/>
      <protection/>
    </xf>
    <xf numFmtId="9" fontId="11" fillId="33" borderId="14" xfId="0" applyNumberFormat="1" applyFont="1" applyFill="1" applyBorder="1" applyAlignment="1" applyProtection="1">
      <alignment horizontal="center" vertical="center" wrapText="1"/>
      <protection/>
    </xf>
    <xf numFmtId="0" fontId="11" fillId="35" borderId="17" xfId="0" applyFont="1" applyFill="1" applyBorder="1" applyAlignment="1" applyProtection="1">
      <alignment horizontal="left" vertical="top"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8" fillId="35" borderId="16" xfId="0" applyFont="1" applyFill="1" applyBorder="1" applyAlignment="1" applyProtection="1">
      <alignment horizontal="left" vertical="center" wrapText="1"/>
      <protection/>
    </xf>
    <xf numFmtId="0" fontId="11" fillId="35" borderId="16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/>
      <protection/>
    </xf>
    <xf numFmtId="0" fontId="18" fillId="35" borderId="15" xfId="0" applyFont="1" applyFill="1" applyBorder="1" applyAlignment="1" applyProtection="1">
      <alignment horizontal="left" vertical="center" wrapText="1"/>
      <protection/>
    </xf>
    <xf numFmtId="0" fontId="18" fillId="35" borderId="0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 applyProtection="1">
      <alignment horizontal="right" wrapText="1"/>
      <protection locked="0"/>
    </xf>
    <xf numFmtId="0" fontId="18" fillId="0" borderId="25" xfId="0" applyFont="1" applyBorder="1" applyAlignment="1" applyProtection="1">
      <alignment horizontal="right" wrapText="1"/>
      <protection locked="0"/>
    </xf>
    <xf numFmtId="0" fontId="18" fillId="35" borderId="23" xfId="0" applyFont="1" applyFill="1" applyBorder="1" applyAlignment="1" applyProtection="1">
      <alignment horizontal="center" wrapText="1"/>
      <protection/>
    </xf>
    <xf numFmtId="0" fontId="18" fillId="0" borderId="24" xfId="0" applyFont="1" applyBorder="1" applyAlignment="1" applyProtection="1">
      <alignment horizontal="center" wrapText="1"/>
      <protection/>
    </xf>
    <xf numFmtId="0" fontId="18" fillId="0" borderId="25" xfId="0" applyFont="1" applyBorder="1" applyAlignment="1" applyProtection="1">
      <alignment horizontal="center" wrapText="1"/>
      <protection/>
    </xf>
    <xf numFmtId="0" fontId="30" fillId="33" borderId="23" xfId="0" applyFont="1" applyFill="1" applyBorder="1" applyAlignment="1" applyProtection="1">
      <alignment vertical="center" wrapText="1"/>
      <protection/>
    </xf>
    <xf numFmtId="0" fontId="30" fillId="33" borderId="24" xfId="0" applyFont="1" applyFill="1" applyBorder="1" applyAlignment="1" applyProtection="1">
      <alignment vertical="center" wrapText="1"/>
      <protection/>
    </xf>
    <xf numFmtId="0" fontId="30" fillId="33" borderId="25" xfId="0" applyFont="1" applyFill="1" applyBorder="1" applyAlignment="1" applyProtection="1">
      <alignment vertical="center" wrapText="1"/>
      <protection/>
    </xf>
    <xf numFmtId="4" fontId="11" fillId="0" borderId="23" xfId="0" applyNumberFormat="1" applyFont="1" applyFill="1" applyBorder="1" applyAlignment="1" applyProtection="1">
      <alignment horizontal="right" wrapText="1"/>
      <protection locked="0"/>
    </xf>
    <xf numFmtId="4" fontId="11" fillId="0" borderId="24" xfId="0" applyNumberFormat="1" applyFont="1" applyFill="1" applyBorder="1" applyAlignment="1" applyProtection="1">
      <alignment horizontal="right" wrapText="1"/>
      <protection locked="0"/>
    </xf>
    <xf numFmtId="4" fontId="11" fillId="0" borderId="25" xfId="0" applyNumberFormat="1" applyFont="1" applyFill="1" applyBorder="1" applyAlignment="1" applyProtection="1">
      <alignment horizontal="right" wrapText="1"/>
      <protection locked="0"/>
    </xf>
    <xf numFmtId="0" fontId="11" fillId="35" borderId="24" xfId="0" applyFont="1" applyFill="1" applyBorder="1" applyAlignment="1" applyProtection="1">
      <alignment horizontal="left" vertical="center" wrapText="1"/>
      <protection/>
    </xf>
    <xf numFmtId="0" fontId="11" fillId="35" borderId="25" xfId="0" applyFont="1" applyFill="1" applyBorder="1" applyAlignment="1" applyProtection="1">
      <alignment horizontal="left" vertical="center" wrapText="1"/>
      <protection/>
    </xf>
    <xf numFmtId="4" fontId="4" fillId="34" borderId="16" xfId="0" applyNumberFormat="1" applyFont="1" applyFill="1" applyBorder="1" applyAlignment="1" applyProtection="1">
      <alignment horizontal="right" wrapText="1"/>
      <protection locked="0"/>
    </xf>
    <xf numFmtId="0" fontId="18" fillId="35" borderId="12" xfId="0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 applyProtection="1">
      <alignment/>
      <protection/>
    </xf>
    <xf numFmtId="0" fontId="11" fillId="33" borderId="23" xfId="0" applyFont="1" applyFill="1" applyBorder="1" applyAlignment="1" applyProtection="1">
      <alignment horizontal="left"/>
      <protection/>
    </xf>
    <xf numFmtId="0" fontId="11" fillId="33" borderId="24" xfId="0" applyFont="1" applyFill="1" applyBorder="1" applyAlignment="1" applyProtection="1">
      <alignment horizontal="left"/>
      <protection/>
    </xf>
    <xf numFmtId="0" fontId="11" fillId="33" borderId="25" xfId="0" applyFont="1" applyFill="1" applyBorder="1" applyAlignment="1" applyProtection="1">
      <alignment horizontal="left"/>
      <protection/>
    </xf>
    <xf numFmtId="4" fontId="11" fillId="0" borderId="11" xfId="0" applyNumberFormat="1" applyFont="1" applyFill="1" applyBorder="1" applyAlignment="1" applyProtection="1">
      <alignment horizontal="right" wrapText="1"/>
      <protection locked="0"/>
    </xf>
    <xf numFmtId="4" fontId="11" fillId="0" borderId="12" xfId="0" applyNumberFormat="1" applyFont="1" applyFill="1" applyBorder="1" applyAlignment="1" applyProtection="1">
      <alignment horizontal="right" wrapText="1"/>
      <protection locked="0"/>
    </xf>
    <xf numFmtId="4" fontId="11" fillId="0" borderId="13" xfId="0" applyNumberFormat="1" applyFont="1" applyFill="1" applyBorder="1" applyAlignment="1" applyProtection="1">
      <alignment horizontal="right" wrapText="1"/>
      <protection locked="0"/>
    </xf>
    <xf numFmtId="0" fontId="11" fillId="35" borderId="14" xfId="0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 applyProtection="1">
      <alignment horizontal="center" vertical="center" wrapText="1"/>
      <protection/>
    </xf>
    <xf numFmtId="0" fontId="11" fillId="35" borderId="12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4" fontId="11" fillId="0" borderId="17" xfId="0" applyNumberFormat="1" applyFont="1" applyFill="1" applyBorder="1" applyAlignment="1" applyProtection="1">
      <alignment horizontal="right" wrapText="1"/>
      <protection locked="0"/>
    </xf>
    <xf numFmtId="4" fontId="11" fillId="0" borderId="18" xfId="0" applyNumberFormat="1" applyFont="1" applyFill="1" applyBorder="1" applyAlignment="1" applyProtection="1">
      <alignment horizontal="right" wrapText="1"/>
      <protection locked="0"/>
    </xf>
    <xf numFmtId="4" fontId="11" fillId="0" borderId="14" xfId="0" applyNumberFormat="1" applyFont="1" applyFill="1" applyBorder="1" applyAlignment="1" applyProtection="1">
      <alignment horizontal="right" wrapText="1"/>
      <protection locked="0"/>
    </xf>
    <xf numFmtId="4" fontId="11" fillId="0" borderId="15" xfId="0" applyNumberFormat="1" applyFont="1" applyFill="1" applyBorder="1" applyAlignment="1" applyProtection="1">
      <alignment horizontal="right" wrapText="1"/>
      <protection locked="0"/>
    </xf>
    <xf numFmtId="4" fontId="11" fillId="0" borderId="0" xfId="0" applyNumberFormat="1" applyFont="1" applyFill="1" applyBorder="1" applyAlignment="1" applyProtection="1">
      <alignment horizontal="right" wrapText="1"/>
      <protection locked="0"/>
    </xf>
    <xf numFmtId="4" fontId="11" fillId="0" borderId="10" xfId="0" applyNumberFormat="1" applyFont="1" applyFill="1" applyBorder="1" applyAlignment="1" applyProtection="1">
      <alignment horizontal="right" wrapText="1"/>
      <protection locked="0"/>
    </xf>
    <xf numFmtId="4" fontId="18" fillId="34" borderId="16" xfId="0" applyNumberFormat="1" applyFont="1" applyFill="1" applyBorder="1" applyAlignment="1" applyProtection="1">
      <alignment horizontal="right" wrapText="1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35" xfId="0" applyFont="1" applyFill="1" applyBorder="1" applyAlignment="1" applyProtection="1">
      <alignment horizontal="left"/>
      <protection locked="0"/>
    </xf>
    <xf numFmtId="0" fontId="20" fillId="0" borderId="36" xfId="0" applyFont="1" applyFill="1" applyBorder="1" applyAlignment="1" applyProtection="1">
      <alignment horizontal="left"/>
      <protection locked="0"/>
    </xf>
    <xf numFmtId="0" fontId="18" fillId="0" borderId="44" xfId="0" applyFont="1" applyFill="1" applyBorder="1" applyAlignment="1" applyProtection="1">
      <alignment horizontal="left"/>
      <protection locked="0"/>
    </xf>
    <xf numFmtId="0" fontId="18" fillId="0" borderId="45" xfId="0" applyFont="1" applyFill="1" applyBorder="1" applyAlignment="1" applyProtection="1">
      <alignment horizontal="left"/>
      <protection locked="0"/>
    </xf>
    <xf numFmtId="0" fontId="18" fillId="0" borderId="46" xfId="0" applyFont="1" applyFill="1" applyBorder="1" applyAlignment="1" applyProtection="1">
      <alignment horizontal="left"/>
      <protection locked="0"/>
    </xf>
    <xf numFmtId="0" fontId="11" fillId="35" borderId="22" xfId="0" applyFont="1" applyFill="1" applyBorder="1" applyAlignment="1" applyProtection="1">
      <alignment horizontal="left" vertical="center" wrapText="1"/>
      <protection/>
    </xf>
    <xf numFmtId="0" fontId="18" fillId="33" borderId="22" xfId="0" applyFont="1" applyFill="1" applyBorder="1" applyAlignment="1" applyProtection="1">
      <alignment/>
      <protection/>
    </xf>
    <xf numFmtId="0" fontId="11" fillId="35" borderId="26" xfId="0" applyFont="1" applyFill="1" applyBorder="1" applyAlignment="1" applyProtection="1">
      <alignment horizontal="right" vertical="center" wrapText="1"/>
      <protection/>
    </xf>
    <xf numFmtId="0" fontId="18" fillId="33" borderId="26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2" xfId="0" applyFont="1" applyFill="1" applyBorder="1" applyAlignment="1" applyProtection="1">
      <alignment horizontal="left"/>
      <protection locked="0"/>
    </xf>
    <xf numFmtId="0" fontId="20" fillId="0" borderId="13" xfId="0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right" wrapText="1"/>
      <protection locked="0"/>
    </xf>
    <xf numFmtId="0" fontId="0" fillId="0" borderId="14" xfId="0" applyBorder="1" applyAlignment="1" applyProtection="1">
      <alignment horizontal="right" wrapText="1"/>
      <protection locked="0"/>
    </xf>
    <xf numFmtId="0" fontId="0" fillId="0" borderId="15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10" xfId="0" applyBorder="1" applyAlignment="1" applyProtection="1">
      <alignment horizontal="right" wrapText="1"/>
      <protection locked="0"/>
    </xf>
    <xf numFmtId="0" fontId="0" fillId="0" borderId="11" xfId="0" applyBorder="1" applyAlignment="1" applyProtection="1">
      <alignment horizontal="right" wrapText="1"/>
      <protection locked="0"/>
    </xf>
    <xf numFmtId="0" fontId="0" fillId="0" borderId="12" xfId="0" applyBorder="1" applyAlignment="1" applyProtection="1">
      <alignment horizontal="right" wrapText="1"/>
      <protection locked="0"/>
    </xf>
    <xf numFmtId="0" fontId="0" fillId="0" borderId="13" xfId="0" applyBorder="1" applyAlignment="1" applyProtection="1">
      <alignment horizontal="right" wrapText="1"/>
      <protection locked="0"/>
    </xf>
    <xf numFmtId="0" fontId="11" fillId="35" borderId="16" xfId="0" applyFont="1" applyFill="1" applyBorder="1" applyAlignment="1" applyProtection="1">
      <alignment horizontal="left" vertical="center" wrapText="1"/>
      <protection/>
    </xf>
    <xf numFmtId="0" fontId="18" fillId="33" borderId="26" xfId="0" applyFont="1" applyFill="1" applyBorder="1" applyAlignment="1" applyProtection="1">
      <alignment horizontal="center"/>
      <protection/>
    </xf>
    <xf numFmtId="0" fontId="18" fillId="33" borderId="16" xfId="0" applyFont="1" applyFill="1" applyBorder="1" applyAlignment="1" applyProtection="1">
      <alignment horizontal="center"/>
      <protection/>
    </xf>
    <xf numFmtId="0" fontId="20" fillId="0" borderId="23" xfId="0" applyFont="1" applyFill="1" applyBorder="1" applyAlignment="1" applyProtection="1">
      <alignment horizontal="left" vertical="top"/>
      <protection/>
    </xf>
    <xf numFmtId="0" fontId="20" fillId="0" borderId="24" xfId="0" applyFont="1" applyFill="1" applyBorder="1" applyAlignment="1" applyProtection="1">
      <alignment horizontal="left" vertical="top"/>
      <protection/>
    </xf>
    <xf numFmtId="0" fontId="20" fillId="0" borderId="25" xfId="0" applyFont="1" applyFill="1" applyBorder="1" applyAlignment="1" applyProtection="1">
      <alignment horizontal="left" vertical="top"/>
      <protection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45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22" xfId="0" applyFont="1" applyFill="1" applyBorder="1" applyAlignment="1" applyProtection="1">
      <alignment horizontal="left" vertical="center"/>
      <protection/>
    </xf>
    <xf numFmtId="0" fontId="20" fillId="0" borderId="47" xfId="0" applyFont="1" applyFill="1" applyBorder="1" applyAlignment="1" applyProtection="1">
      <alignment horizontal="left"/>
      <protection locked="0"/>
    </xf>
    <xf numFmtId="0" fontId="20" fillId="0" borderId="48" xfId="0" applyFont="1" applyFill="1" applyBorder="1" applyAlignment="1" applyProtection="1">
      <alignment horizontal="left"/>
      <protection locked="0"/>
    </xf>
    <xf numFmtId="0" fontId="20" fillId="0" borderId="16" xfId="0" applyFont="1" applyFill="1" applyBorder="1" applyAlignment="1" applyProtection="1">
      <alignment horizontal="left"/>
      <protection locked="0"/>
    </xf>
    <xf numFmtId="0" fontId="18" fillId="0" borderId="34" xfId="0" applyFont="1" applyFill="1" applyBorder="1" applyAlignment="1" applyProtection="1">
      <alignment horizontal="left" vertical="top"/>
      <protection locked="0"/>
    </xf>
    <xf numFmtId="0" fontId="18" fillId="0" borderId="15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18" fillId="0" borderId="10" xfId="0" applyFont="1" applyFill="1" applyBorder="1" applyAlignment="1" applyProtection="1">
      <alignment vertical="top"/>
      <protection locked="0"/>
    </xf>
    <xf numFmtId="0" fontId="18" fillId="0" borderId="35" xfId="0" applyFont="1" applyFill="1" applyBorder="1" applyAlignment="1" applyProtection="1">
      <alignment vertical="top"/>
      <protection locked="0"/>
    </xf>
    <xf numFmtId="0" fontId="18" fillId="0" borderId="36" xfId="0" applyFont="1" applyFill="1" applyBorder="1" applyAlignment="1" applyProtection="1">
      <alignment vertical="top"/>
      <protection locked="0"/>
    </xf>
    <xf numFmtId="0" fontId="20" fillId="0" borderId="15" xfId="0" applyFont="1" applyFill="1" applyBorder="1" applyAlignment="1" applyProtection="1">
      <alignment horizontal="left" vertical="top"/>
      <protection/>
    </xf>
    <xf numFmtId="0" fontId="20" fillId="0" borderId="0" xfId="0" applyFont="1" applyFill="1" applyBorder="1" applyAlignment="1" applyProtection="1">
      <alignment horizontal="left" vertical="top"/>
      <protection/>
    </xf>
    <xf numFmtId="0" fontId="20" fillId="0" borderId="10" xfId="0" applyFont="1" applyFill="1" applyBorder="1" applyAlignment="1" applyProtection="1">
      <alignment horizontal="left" vertical="top"/>
      <protection/>
    </xf>
    <xf numFmtId="0" fontId="18" fillId="0" borderId="27" xfId="0" applyFont="1" applyFill="1" applyBorder="1" applyAlignment="1" applyProtection="1">
      <alignment horizontal="center" vertical="top"/>
      <protection locked="0"/>
    </xf>
    <xf numFmtId="0" fontId="18" fillId="0" borderId="28" xfId="0" applyFont="1" applyFill="1" applyBorder="1" applyAlignment="1" applyProtection="1">
      <alignment horizontal="center" vertical="top"/>
      <protection locked="0"/>
    </xf>
    <xf numFmtId="0" fontId="18" fillId="0" borderId="29" xfId="0" applyFont="1" applyFill="1" applyBorder="1" applyAlignment="1" applyProtection="1">
      <alignment horizontal="center" vertical="top"/>
      <protection locked="0"/>
    </xf>
    <xf numFmtId="0" fontId="22" fillId="0" borderId="18" xfId="0" applyFont="1" applyFill="1" applyBorder="1" applyAlignment="1" applyProtection="1">
      <alignment horizontal="left" vertical="top"/>
      <protection/>
    </xf>
    <xf numFmtId="0" fontId="22" fillId="0" borderId="14" xfId="0" applyFont="1" applyFill="1" applyBorder="1" applyAlignment="1" applyProtection="1">
      <alignment horizontal="left" vertical="top"/>
      <protection/>
    </xf>
    <xf numFmtId="0" fontId="20" fillId="0" borderId="37" xfId="0" applyFont="1" applyFill="1" applyBorder="1" applyAlignment="1" applyProtection="1">
      <alignment horizontal="center" vertical="top"/>
      <protection locked="0"/>
    </xf>
    <xf numFmtId="0" fontId="20" fillId="0" borderId="28" xfId="0" applyFont="1" applyFill="1" applyBorder="1" applyAlignment="1" applyProtection="1">
      <alignment horizontal="center" vertical="top"/>
      <protection locked="0"/>
    </xf>
    <xf numFmtId="0" fontId="20" fillId="0" borderId="29" xfId="0" applyFont="1" applyFill="1" applyBorder="1" applyAlignment="1" applyProtection="1">
      <alignment horizontal="center" vertical="top"/>
      <protection locked="0"/>
    </xf>
    <xf numFmtId="0" fontId="20" fillId="0" borderId="12" xfId="0" applyFont="1" applyFill="1" applyBorder="1" applyAlignment="1" applyProtection="1">
      <alignment horizontal="center" vertical="top"/>
      <protection locked="0"/>
    </xf>
    <xf numFmtId="0" fontId="20" fillId="0" borderId="13" xfId="0" applyFont="1" applyFill="1" applyBorder="1" applyAlignment="1" applyProtection="1">
      <alignment horizontal="center" vertical="top"/>
      <protection locked="0"/>
    </xf>
    <xf numFmtId="0" fontId="20" fillId="0" borderId="17" xfId="0" applyFont="1" applyFill="1" applyBorder="1" applyAlignment="1" applyProtection="1">
      <alignment vertical="top"/>
      <protection/>
    </xf>
    <xf numFmtId="0" fontId="20" fillId="0" borderId="18" xfId="0" applyFont="1" applyFill="1" applyBorder="1" applyAlignment="1" applyProtection="1">
      <alignment vertical="top"/>
      <protection/>
    </xf>
    <xf numFmtId="0" fontId="20" fillId="0" borderId="14" xfId="0" applyFont="1" applyFill="1" applyBorder="1" applyAlignment="1" applyProtection="1">
      <alignment vertical="top"/>
      <protection/>
    </xf>
    <xf numFmtId="0" fontId="18" fillId="34" borderId="18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20" fillId="0" borderId="10" xfId="0" applyFont="1" applyFill="1" applyBorder="1" applyAlignment="1" applyProtection="1">
      <alignment horizontal="center" vertical="top"/>
      <protection locked="0"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1" fillId="35" borderId="12" xfId="0" applyFont="1" applyFill="1" applyBorder="1" applyAlignment="1" applyProtection="1">
      <alignment horizontal="right" vertical="center" wrapText="1"/>
      <protection/>
    </xf>
    <xf numFmtId="0" fontId="18" fillId="33" borderId="12" xfId="0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4" fontId="4" fillId="0" borderId="17" xfId="0" applyNumberFormat="1" applyFont="1" applyFill="1" applyBorder="1" applyAlignment="1" applyProtection="1">
      <alignment horizontal="right" wrapText="1"/>
      <protection locked="0"/>
    </xf>
    <xf numFmtId="4" fontId="4" fillId="0" borderId="18" xfId="0" applyNumberFormat="1" applyFont="1" applyFill="1" applyBorder="1" applyAlignment="1" applyProtection="1">
      <alignment horizontal="right" wrapText="1"/>
      <protection locked="0"/>
    </xf>
    <xf numFmtId="4" fontId="4" fillId="0" borderId="14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2" xfId="0" applyNumberFormat="1" applyFont="1" applyFill="1" applyBorder="1" applyAlignment="1" applyProtection="1">
      <alignment horizontal="right" wrapText="1"/>
      <protection locked="0"/>
    </xf>
    <xf numFmtId="4" fontId="4" fillId="0" borderId="13" xfId="0" applyNumberFormat="1" applyFont="1" applyFill="1" applyBorder="1" applyAlignment="1" applyProtection="1">
      <alignment horizontal="right" wrapText="1"/>
      <protection locked="0"/>
    </xf>
    <xf numFmtId="0" fontId="18" fillId="33" borderId="17" xfId="0" applyFont="1" applyFill="1" applyBorder="1" applyAlignment="1" applyProtection="1">
      <alignment horizontal="left" vertical="center" wrapText="1"/>
      <protection/>
    </xf>
    <xf numFmtId="0" fontId="18" fillId="33" borderId="15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18" fillId="35" borderId="24" xfId="0" applyFont="1" applyFill="1" applyBorder="1" applyAlignment="1" applyProtection="1">
      <alignment horizontal="center" wrapText="1"/>
      <protection/>
    </xf>
    <xf numFmtId="0" fontId="18" fillId="35" borderId="25" xfId="0" applyFont="1" applyFill="1" applyBorder="1" applyAlignment="1" applyProtection="1">
      <alignment horizontal="center" wrapText="1"/>
      <protection/>
    </xf>
    <xf numFmtId="0" fontId="20" fillId="33" borderId="23" xfId="0" applyFont="1" applyFill="1" applyBorder="1" applyAlignment="1" applyProtection="1">
      <alignment horizontal="left" vertical="top"/>
      <protection/>
    </xf>
    <xf numFmtId="0" fontId="20" fillId="33" borderId="24" xfId="0" applyFont="1" applyFill="1" applyBorder="1" applyAlignment="1" applyProtection="1">
      <alignment horizontal="left" vertical="top"/>
      <protection/>
    </xf>
    <xf numFmtId="0" fontId="20" fillId="33" borderId="25" xfId="0" applyFont="1" applyFill="1" applyBorder="1" applyAlignment="1" applyProtection="1">
      <alignment horizontal="left" vertical="top"/>
      <protection/>
    </xf>
    <xf numFmtId="0" fontId="4" fillId="33" borderId="23" xfId="0" applyFont="1" applyFill="1" applyBorder="1" applyAlignment="1" applyProtection="1">
      <alignment horizontal="left" vertical="top"/>
      <protection locked="0"/>
    </xf>
    <xf numFmtId="0" fontId="4" fillId="33" borderId="24" xfId="0" applyFont="1" applyFill="1" applyBorder="1" applyAlignment="1" applyProtection="1">
      <alignment horizontal="left" vertical="top"/>
      <protection locked="0"/>
    </xf>
    <xf numFmtId="0" fontId="4" fillId="33" borderId="25" xfId="0" applyFont="1" applyFill="1" applyBorder="1" applyAlignment="1" applyProtection="1">
      <alignment horizontal="left" vertical="top"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21" fillId="33" borderId="24" xfId="0" applyFont="1" applyFill="1" applyBorder="1" applyAlignment="1" applyProtection="1">
      <alignment horizontal="left" vertical="top"/>
      <protection/>
    </xf>
    <xf numFmtId="0" fontId="21" fillId="33" borderId="25" xfId="0" applyFont="1" applyFill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2" fillId="33" borderId="15" xfId="0" applyFont="1" applyFill="1" applyBorder="1" applyAlignment="1" applyProtection="1">
      <alignment horizontal="center" wrapText="1"/>
      <protection/>
    </xf>
    <xf numFmtId="0" fontId="23" fillId="0" borderId="0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23" fillId="0" borderId="13" xfId="0" applyFont="1" applyBorder="1" applyAlignment="1" applyProtection="1">
      <alignment/>
      <protection/>
    </xf>
    <xf numFmtId="0" fontId="21" fillId="0" borderId="24" xfId="0" applyFont="1" applyBorder="1" applyAlignment="1" applyProtection="1">
      <alignment/>
      <protection/>
    </xf>
    <xf numFmtId="0" fontId="21" fillId="0" borderId="25" xfId="0" applyFont="1" applyBorder="1" applyAlignment="1" applyProtection="1">
      <alignment/>
      <protection/>
    </xf>
    <xf numFmtId="0" fontId="11" fillId="33" borderId="23" xfId="0" applyFont="1" applyFill="1" applyBorder="1" applyAlignment="1" applyProtection="1">
      <alignment horizontal="left" vertical="center"/>
      <protection/>
    </xf>
    <xf numFmtId="0" fontId="11" fillId="33" borderId="24" xfId="0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 wrapText="1"/>
      <protection/>
    </xf>
    <xf numFmtId="0" fontId="23" fillId="0" borderId="15" xfId="0" applyFont="1" applyBorder="1" applyAlignment="1" applyProtection="1">
      <alignment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11" fillId="33" borderId="24" xfId="0" applyFont="1" applyFill="1" applyBorder="1" applyAlignment="1" applyProtection="1">
      <alignment horizontal="left" vertical="center" wrapText="1"/>
      <protection/>
    </xf>
    <xf numFmtId="0" fontId="11" fillId="33" borderId="25" xfId="0" applyFont="1" applyFill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/>
      <protection/>
    </xf>
    <xf numFmtId="0" fontId="42" fillId="33" borderId="17" xfId="0" applyFont="1" applyFill="1" applyBorder="1" applyAlignment="1" applyProtection="1">
      <alignment horizontal="center" vertical="center" wrapText="1"/>
      <protection locked="0"/>
    </xf>
    <xf numFmtId="0" fontId="42" fillId="33" borderId="18" xfId="0" applyFont="1" applyFill="1" applyBorder="1" applyAlignment="1" applyProtection="1">
      <alignment horizontal="center" vertical="center" wrapText="1"/>
      <protection locked="0"/>
    </xf>
    <xf numFmtId="0" fontId="42" fillId="33" borderId="14" xfId="0" applyFont="1" applyFill="1" applyBorder="1" applyAlignment="1" applyProtection="1">
      <alignment horizontal="center" vertical="center" wrapText="1"/>
      <protection locked="0"/>
    </xf>
    <xf numFmtId="0" fontId="42" fillId="33" borderId="15" xfId="0" applyFont="1" applyFill="1" applyBorder="1" applyAlignment="1" applyProtection="1">
      <alignment horizontal="center" vertical="center" wrapText="1"/>
      <protection locked="0"/>
    </xf>
    <xf numFmtId="0" fontId="42" fillId="33" borderId="0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2" fillId="33" borderId="11" xfId="0" applyFont="1" applyFill="1" applyBorder="1" applyAlignment="1" applyProtection="1">
      <alignment horizontal="center" vertical="center" wrapText="1"/>
      <protection locked="0"/>
    </xf>
    <xf numFmtId="0" fontId="42" fillId="33" borderId="12" xfId="0" applyFont="1" applyFill="1" applyBorder="1" applyAlignment="1" applyProtection="1">
      <alignment horizontal="center" vertical="center" wrapText="1"/>
      <protection locked="0"/>
    </xf>
    <xf numFmtId="0" fontId="42" fillId="33" borderId="13" xfId="0" applyFont="1" applyFill="1" applyBorder="1" applyAlignment="1" applyProtection="1">
      <alignment horizontal="center" vertical="center" wrapText="1"/>
      <protection locked="0"/>
    </xf>
    <xf numFmtId="0" fontId="18" fillId="33" borderId="23" xfId="0" applyFont="1" applyFill="1" applyBorder="1" applyAlignment="1" applyProtection="1">
      <alignment horizontal="left" vertical="center"/>
      <protection/>
    </xf>
    <xf numFmtId="0" fontId="18" fillId="0" borderId="24" xfId="0" applyFont="1" applyBorder="1" applyAlignment="1" applyProtection="1">
      <alignment/>
      <protection/>
    </xf>
    <xf numFmtId="0" fontId="18" fillId="0" borderId="25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horizontal="center" wrapText="1"/>
      <protection/>
    </xf>
    <xf numFmtId="0" fontId="20" fillId="33" borderId="10" xfId="0" applyFont="1" applyFill="1" applyBorder="1" applyAlignment="1" applyProtection="1">
      <alignment horizontal="center" wrapText="1"/>
      <protection/>
    </xf>
    <xf numFmtId="0" fontId="20" fillId="33" borderId="12" xfId="0" applyFont="1" applyFill="1" applyBorder="1" applyAlignment="1" applyProtection="1">
      <alignment horizontal="center" wrapText="1"/>
      <protection/>
    </xf>
    <xf numFmtId="0" fontId="20" fillId="33" borderId="13" xfId="0" applyFont="1" applyFill="1" applyBorder="1" applyAlignment="1" applyProtection="1">
      <alignment horizontal="center" wrapText="1"/>
      <protection/>
    </xf>
    <xf numFmtId="0" fontId="20" fillId="33" borderId="15" xfId="0" applyFont="1" applyFill="1" applyBorder="1" applyAlignment="1" applyProtection="1">
      <alignment horizontal="center" wrapText="1"/>
      <protection/>
    </xf>
    <xf numFmtId="0" fontId="18" fillId="0" borderId="11" xfId="0" applyFont="1" applyBorder="1" applyAlignment="1" applyProtection="1">
      <alignment/>
      <protection/>
    </xf>
    <xf numFmtId="0" fontId="18" fillId="0" borderId="12" xfId="0" applyFont="1" applyBorder="1" applyAlignment="1" applyProtection="1">
      <alignment/>
      <protection/>
    </xf>
    <xf numFmtId="0" fontId="11" fillId="37" borderId="23" xfId="0" applyFont="1" applyFill="1" applyBorder="1" applyAlignment="1" applyProtection="1">
      <alignment horizontal="center" vertical="center" wrapText="1"/>
      <protection/>
    </xf>
    <xf numFmtId="0" fontId="13" fillId="37" borderId="24" xfId="0" applyFont="1" applyFill="1" applyBorder="1" applyAlignment="1" applyProtection="1">
      <alignment horizontal="center" vertical="center" wrapText="1"/>
      <protection/>
    </xf>
    <xf numFmtId="0" fontId="13" fillId="37" borderId="25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44" fontId="19" fillId="33" borderId="0" xfId="60" applyFont="1" applyFill="1" applyBorder="1" applyAlignment="1" applyProtection="1">
      <alignment horizontal="center" vertical="top" wrapText="1"/>
      <protection/>
    </xf>
    <xf numFmtId="0" fontId="8" fillId="33" borderId="23" xfId="44" applyFont="1" applyFill="1" applyBorder="1" applyAlignment="1" applyProtection="1">
      <alignment horizontal="left" vertical="top"/>
      <protection locked="0"/>
    </xf>
    <xf numFmtId="0" fontId="26" fillId="33" borderId="24" xfId="0" applyFont="1" applyFill="1" applyBorder="1" applyAlignment="1" applyProtection="1">
      <alignment horizontal="left" vertical="top"/>
      <protection locked="0"/>
    </xf>
    <xf numFmtId="0" fontId="26" fillId="0" borderId="24" xfId="0" applyFont="1" applyBorder="1" applyAlignment="1" applyProtection="1">
      <alignment/>
      <protection locked="0"/>
    </xf>
    <xf numFmtId="0" fontId="26" fillId="0" borderId="25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 horizontal="left" vertical="top"/>
      <protection/>
    </xf>
    <xf numFmtId="0" fontId="21" fillId="0" borderId="25" xfId="0" applyFont="1" applyBorder="1" applyAlignment="1" applyProtection="1">
      <alignment horizontal="left" vertical="top"/>
      <protection/>
    </xf>
    <xf numFmtId="0" fontId="44" fillId="0" borderId="24" xfId="0" applyFont="1" applyBorder="1" applyAlignment="1" applyProtection="1">
      <alignment/>
      <protection locked="0"/>
    </xf>
    <xf numFmtId="0" fontId="44" fillId="0" borderId="25" xfId="0" applyFont="1" applyBorder="1" applyAlignment="1" applyProtection="1">
      <alignment/>
      <protection locked="0"/>
    </xf>
    <xf numFmtId="0" fontId="45" fillId="33" borderId="23" xfId="0" applyFont="1" applyFill="1" applyBorder="1" applyAlignment="1" applyProtection="1">
      <alignment horizontal="left" vertical="top"/>
      <protection locked="0"/>
    </xf>
    <xf numFmtId="0" fontId="4" fillId="33" borderId="15" xfId="0" applyFont="1" applyFill="1" applyBorder="1" applyAlignment="1" applyProtection="1">
      <alignment horizontal="lef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 locked="0"/>
    </xf>
    <xf numFmtId="0" fontId="4" fillId="33" borderId="17" xfId="0" applyFont="1" applyFill="1" applyBorder="1" applyAlignment="1" applyProtection="1">
      <alignment horizontal="left" vertical="top"/>
      <protection locked="0"/>
    </xf>
    <xf numFmtId="0" fontId="4" fillId="33" borderId="18" xfId="0" applyFont="1" applyFill="1" applyBorder="1" applyAlignment="1" applyProtection="1">
      <alignment horizontal="left" vertical="top"/>
      <protection locked="0"/>
    </xf>
    <xf numFmtId="0" fontId="4" fillId="33" borderId="14" xfId="0" applyFont="1" applyFill="1" applyBorder="1" applyAlignment="1" applyProtection="1">
      <alignment horizontal="left" vertical="top"/>
      <protection locked="0"/>
    </xf>
    <xf numFmtId="0" fontId="22" fillId="33" borderId="23" xfId="0" applyFont="1" applyFill="1" applyBorder="1" applyAlignment="1" applyProtection="1">
      <alignment/>
      <protection locked="0"/>
    </xf>
    <xf numFmtId="0" fontId="18" fillId="0" borderId="24" xfId="0" applyFont="1" applyBorder="1" applyAlignment="1" applyProtection="1">
      <alignment/>
      <protection locked="0"/>
    </xf>
    <xf numFmtId="0" fontId="18" fillId="0" borderId="25" xfId="0" applyFont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15" xfId="0" applyFont="1" applyFill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wrapText="1"/>
      <protection/>
    </xf>
    <xf numFmtId="0" fontId="18" fillId="33" borderId="15" xfId="0" applyFont="1" applyFill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wrapText="1"/>
      <protection/>
    </xf>
    <xf numFmtId="0" fontId="26" fillId="33" borderId="25" xfId="0" applyFont="1" applyFill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center" vertical="top" wrapText="1"/>
      <protection/>
    </xf>
    <xf numFmtId="0" fontId="18" fillId="33" borderId="24" xfId="0" applyFont="1" applyFill="1" applyBorder="1" applyAlignment="1" applyProtection="1">
      <alignment horizontal="center" vertical="top" wrapText="1"/>
      <protection/>
    </xf>
    <xf numFmtId="0" fontId="18" fillId="33" borderId="25" xfId="0" applyFont="1" applyFill="1" applyBorder="1" applyAlignment="1" applyProtection="1">
      <alignment horizontal="center" vertical="top" wrapText="1"/>
      <protection/>
    </xf>
    <xf numFmtId="0" fontId="18" fillId="33" borderId="18" xfId="0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Border="1" applyAlignment="1" applyProtection="1">
      <alignment horizontal="left" vertical="center" wrapText="1"/>
      <protection/>
    </xf>
    <xf numFmtId="0" fontId="18" fillId="33" borderId="11" xfId="0" applyFont="1" applyFill="1" applyBorder="1" applyAlignment="1" applyProtection="1">
      <alignment horizontal="left" vertical="center" wrapText="1"/>
      <protection/>
    </xf>
    <xf numFmtId="0" fontId="18" fillId="33" borderId="12" xfId="0" applyFont="1" applyFill="1" applyBorder="1" applyAlignment="1" applyProtection="1">
      <alignment horizontal="left" vertical="center" wrapText="1"/>
      <protection/>
    </xf>
    <xf numFmtId="0" fontId="18" fillId="33" borderId="23" xfId="0" applyFont="1" applyFill="1" applyBorder="1" applyAlignment="1" applyProtection="1">
      <alignment horizontal="center" vertical="center"/>
      <protection/>
    </xf>
    <xf numFmtId="0" fontId="18" fillId="33" borderId="2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 applyProtection="1">
      <alignment horizontal="center" vertical="top"/>
      <protection locked="0"/>
    </xf>
    <xf numFmtId="0" fontId="18" fillId="0" borderId="10" xfId="0" applyFont="1" applyFill="1" applyBorder="1" applyAlignment="1" applyProtection="1">
      <alignment horizontal="center" vertical="top"/>
      <protection locked="0"/>
    </xf>
    <xf numFmtId="0" fontId="21" fillId="0" borderId="15" xfId="0" applyFont="1" applyFill="1" applyBorder="1" applyAlignment="1" applyProtection="1">
      <alignment horizontal="left" vertical="top"/>
      <protection locked="0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10" xfId="0" applyFont="1" applyFill="1" applyBorder="1" applyAlignment="1" applyProtection="1">
      <alignment horizontal="left" vertical="top"/>
      <protection locked="0"/>
    </xf>
    <xf numFmtId="0" fontId="18" fillId="0" borderId="48" xfId="0" applyFont="1" applyFill="1" applyBorder="1" applyAlignment="1" applyProtection="1">
      <alignment horizontal="left" vertical="top"/>
      <protection locked="0"/>
    </xf>
    <xf numFmtId="0" fontId="16" fillId="33" borderId="0" xfId="0" applyFont="1" applyFill="1" applyBorder="1" applyAlignment="1" applyProtection="1">
      <alignment horizontal="left" vertical="top"/>
      <protection/>
    </xf>
    <xf numFmtId="0" fontId="18" fillId="34" borderId="0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23" fillId="33" borderId="0" xfId="0" applyFont="1" applyFill="1" applyAlignment="1" applyProtection="1">
      <alignment horizontal="left"/>
      <protection/>
    </xf>
    <xf numFmtId="0" fontId="16" fillId="33" borderId="15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wrapText="1"/>
      <protection/>
    </xf>
    <xf numFmtId="0" fontId="24" fillId="33" borderId="49" xfId="0" applyFont="1" applyFill="1" applyBorder="1" applyAlignment="1" applyProtection="1">
      <alignment horizontal="left" vertical="center" wrapText="1"/>
      <protection/>
    </xf>
    <xf numFmtId="0" fontId="11" fillId="33" borderId="50" xfId="0" applyFont="1" applyFill="1" applyBorder="1" applyAlignment="1" applyProtection="1">
      <alignment horizontal="left" vertical="center" wrapText="1"/>
      <protection/>
    </xf>
    <xf numFmtId="0" fontId="11" fillId="33" borderId="51" xfId="0" applyFont="1" applyFill="1" applyBorder="1" applyAlignment="1" applyProtection="1">
      <alignment horizontal="left" vertical="center" wrapText="1"/>
      <protection/>
    </xf>
    <xf numFmtId="0" fontId="11" fillId="33" borderId="17" xfId="0" applyFont="1" applyFill="1" applyBorder="1" applyAlignment="1" applyProtection="1">
      <alignment horizontal="left" vertical="top"/>
      <protection/>
    </xf>
    <xf numFmtId="0" fontId="11" fillId="33" borderId="18" xfId="0" applyFont="1" applyFill="1" applyBorder="1" applyAlignment="1" applyProtection="1">
      <alignment horizontal="left" vertical="top"/>
      <protection/>
    </xf>
    <xf numFmtId="0" fontId="11" fillId="33" borderId="14" xfId="0" applyFont="1" applyFill="1" applyBorder="1" applyAlignment="1" applyProtection="1">
      <alignment horizontal="left" vertical="top"/>
      <protection/>
    </xf>
    <xf numFmtId="0" fontId="22" fillId="34" borderId="0" xfId="0" applyFont="1" applyFill="1" applyBorder="1" applyAlignment="1" applyProtection="1">
      <alignment horizontal="center" wrapText="1"/>
      <protection/>
    </xf>
    <xf numFmtId="0" fontId="11" fillId="33" borderId="49" xfId="0" applyFont="1" applyFill="1" applyBorder="1" applyAlignment="1" applyProtection="1">
      <alignment horizontal="left" vertical="center"/>
      <protection/>
    </xf>
    <xf numFmtId="0" fontId="11" fillId="33" borderId="50" xfId="0" applyFont="1" applyFill="1" applyBorder="1" applyAlignment="1" applyProtection="1">
      <alignment horizontal="left" vertical="center"/>
      <protection/>
    </xf>
    <xf numFmtId="0" fontId="11" fillId="33" borderId="51" xfId="0" applyFont="1" applyFill="1" applyBorder="1" applyAlignment="1" applyProtection="1">
      <alignment horizontal="left" vertical="center"/>
      <protection/>
    </xf>
    <xf numFmtId="0" fontId="16" fillId="33" borderId="11" xfId="0" applyFont="1" applyFill="1" applyBorder="1" applyAlignment="1" applyProtection="1">
      <alignment horizontal="left" vertical="center" wrapText="1"/>
      <protection/>
    </xf>
    <xf numFmtId="0" fontId="18" fillId="33" borderId="15" xfId="0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 horizontal="left" wrapText="1"/>
      <protection/>
    </xf>
    <xf numFmtId="0" fontId="18" fillId="33" borderId="10" xfId="0" applyFont="1" applyFill="1" applyBorder="1" applyAlignment="1" applyProtection="1">
      <alignment horizontal="left" wrapText="1"/>
      <protection/>
    </xf>
    <xf numFmtId="0" fontId="20" fillId="33" borderId="0" xfId="0" applyFont="1" applyFill="1" applyBorder="1" applyAlignment="1" applyProtection="1">
      <alignment horizontal="left"/>
      <protection/>
    </xf>
    <xf numFmtId="0" fontId="22" fillId="0" borderId="47" xfId="0" applyFont="1" applyFill="1" applyBorder="1" applyAlignment="1" applyProtection="1">
      <alignment horizontal="left" vertical="top"/>
      <protection locked="0"/>
    </xf>
    <xf numFmtId="0" fontId="22" fillId="0" borderId="35" xfId="0" applyFont="1" applyFill="1" applyBorder="1" applyAlignment="1" applyProtection="1">
      <alignment horizontal="left" vertical="top"/>
      <protection locked="0"/>
    </xf>
    <xf numFmtId="0" fontId="18" fillId="0" borderId="24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left" vertical="top"/>
      <protection/>
    </xf>
    <xf numFmtId="0" fontId="21" fillId="0" borderId="18" xfId="0" applyFont="1" applyFill="1" applyBorder="1" applyAlignment="1" applyProtection="1">
      <alignment horizontal="left" vertical="top"/>
      <protection/>
    </xf>
    <xf numFmtId="0" fontId="21" fillId="0" borderId="14" xfId="0" applyFont="1" applyFill="1" applyBorder="1" applyAlignment="1" applyProtection="1">
      <alignment horizontal="left" vertical="top"/>
      <protection/>
    </xf>
    <xf numFmtId="0" fontId="20" fillId="33" borderId="12" xfId="0" applyFont="1" applyFill="1" applyBorder="1" applyAlignment="1" applyProtection="1">
      <alignment horizontal="left"/>
      <protection/>
    </xf>
    <xf numFmtId="0" fontId="35" fillId="0" borderId="23" xfId="0" applyFont="1" applyBorder="1" applyAlignment="1" applyProtection="1">
      <alignment wrapText="1"/>
      <protection locked="0"/>
    </xf>
    <xf numFmtId="0" fontId="35" fillId="0" borderId="24" xfId="0" applyFont="1" applyBorder="1" applyAlignment="1" applyProtection="1">
      <alignment wrapText="1"/>
      <protection locked="0"/>
    </xf>
    <xf numFmtId="0" fontId="35" fillId="0" borderId="25" xfId="0" applyFont="1" applyBorder="1" applyAlignment="1" applyProtection="1">
      <alignment wrapText="1"/>
      <protection locked="0"/>
    </xf>
    <xf numFmtId="0" fontId="23" fillId="33" borderId="15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19" fillId="33" borderId="23" xfId="0" applyFont="1" applyFill="1" applyBorder="1" applyAlignment="1" applyProtection="1">
      <alignment wrapText="1"/>
      <protection locked="0"/>
    </xf>
    <xf numFmtId="0" fontId="19" fillId="33" borderId="24" xfId="0" applyFont="1" applyFill="1" applyBorder="1" applyAlignment="1" applyProtection="1">
      <alignment wrapText="1"/>
      <protection locked="0"/>
    </xf>
    <xf numFmtId="0" fontId="19" fillId="33" borderId="25" xfId="0" applyFont="1" applyFill="1" applyBorder="1" applyAlignment="1" applyProtection="1">
      <alignment wrapText="1"/>
      <protection locked="0"/>
    </xf>
    <xf numFmtId="0" fontId="23" fillId="33" borderId="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19" fillId="33" borderId="23" xfId="0" applyFont="1" applyFill="1" applyBorder="1" applyAlignment="1" applyProtection="1">
      <alignment horizontal="left" wrapText="1"/>
      <protection locked="0"/>
    </xf>
    <xf numFmtId="0" fontId="19" fillId="33" borderId="24" xfId="0" applyFont="1" applyFill="1" applyBorder="1" applyAlignment="1" applyProtection="1">
      <alignment horizontal="left" wrapText="1"/>
      <protection locked="0"/>
    </xf>
    <xf numFmtId="0" fontId="19" fillId="33" borderId="25" xfId="0" applyFont="1" applyFill="1" applyBorder="1" applyAlignment="1" applyProtection="1">
      <alignment horizontal="left" wrapText="1"/>
      <protection locked="0"/>
    </xf>
    <xf numFmtId="0" fontId="30" fillId="33" borderId="23" xfId="0" applyFont="1" applyFill="1" applyBorder="1" applyAlignment="1" applyProtection="1">
      <alignment horizontal="left" wrapText="1"/>
      <protection locked="0"/>
    </xf>
    <xf numFmtId="0" fontId="30" fillId="33" borderId="24" xfId="0" applyFont="1" applyFill="1" applyBorder="1" applyAlignment="1" applyProtection="1">
      <alignment horizontal="left" wrapText="1"/>
      <protection locked="0"/>
    </xf>
    <xf numFmtId="0" fontId="30" fillId="33" borderId="25" xfId="0" applyFont="1" applyFill="1" applyBorder="1" applyAlignment="1" applyProtection="1">
      <alignment horizontal="left" wrapText="1"/>
      <protection locked="0"/>
    </xf>
    <xf numFmtId="0" fontId="30" fillId="33" borderId="23" xfId="0" applyFont="1" applyFill="1" applyBorder="1" applyAlignment="1" applyProtection="1">
      <alignment wrapText="1"/>
      <protection locked="0"/>
    </xf>
    <xf numFmtId="0" fontId="30" fillId="33" borderId="24" xfId="0" applyFont="1" applyFill="1" applyBorder="1" applyAlignment="1" applyProtection="1">
      <alignment wrapText="1"/>
      <protection locked="0"/>
    </xf>
    <xf numFmtId="0" fontId="30" fillId="33" borderId="25" xfId="0" applyFont="1" applyFill="1" applyBorder="1" applyAlignment="1" applyProtection="1">
      <alignment wrapText="1"/>
      <protection locked="0"/>
    </xf>
    <xf numFmtId="0" fontId="19" fillId="33" borderId="23" xfId="0" applyFont="1" applyFill="1" applyBorder="1" applyAlignment="1">
      <alignment horizontal="center" wrapText="1"/>
    </xf>
    <xf numFmtId="0" fontId="19" fillId="33" borderId="24" xfId="0" applyFont="1" applyFill="1" applyBorder="1" applyAlignment="1">
      <alignment horizontal="center" wrapText="1"/>
    </xf>
    <xf numFmtId="0" fontId="19" fillId="33" borderId="25" xfId="0" applyFont="1" applyFill="1" applyBorder="1" applyAlignment="1">
      <alignment horizontal="center" wrapText="1"/>
    </xf>
    <xf numFmtId="0" fontId="19" fillId="33" borderId="23" xfId="0" applyFont="1" applyFill="1" applyBorder="1" applyAlignment="1">
      <alignment wrapText="1"/>
    </xf>
    <xf numFmtId="0" fontId="19" fillId="33" borderId="24" xfId="0" applyFont="1" applyFill="1" applyBorder="1" applyAlignment="1">
      <alignment wrapText="1"/>
    </xf>
    <xf numFmtId="0" fontId="19" fillId="33" borderId="25" xfId="0" applyFont="1" applyFill="1" applyBorder="1" applyAlignment="1">
      <alignment wrapText="1"/>
    </xf>
    <xf numFmtId="0" fontId="35" fillId="0" borderId="52" xfId="0" applyFont="1" applyBorder="1" applyAlignment="1" applyProtection="1">
      <alignment wrapText="1"/>
      <protection locked="0"/>
    </xf>
    <xf numFmtId="0" fontId="35" fillId="0" borderId="53" xfId="0" applyFont="1" applyBorder="1" applyAlignment="1" applyProtection="1">
      <alignment wrapText="1"/>
      <protection locked="0"/>
    </xf>
    <xf numFmtId="0" fontId="35" fillId="0" borderId="54" xfId="0" applyFont="1" applyBorder="1" applyAlignment="1" applyProtection="1">
      <alignment wrapText="1"/>
      <protection locked="0"/>
    </xf>
    <xf numFmtId="0" fontId="30" fillId="0" borderId="23" xfId="0" applyFont="1" applyFill="1" applyBorder="1" applyAlignment="1" applyProtection="1">
      <alignment wrapText="1"/>
      <protection locked="0"/>
    </xf>
    <xf numFmtId="0" fontId="30" fillId="0" borderId="24" xfId="0" applyFont="1" applyFill="1" applyBorder="1" applyAlignment="1" applyProtection="1">
      <alignment wrapText="1"/>
      <protection locked="0"/>
    </xf>
    <xf numFmtId="0" fontId="30" fillId="0" borderId="25" xfId="0" applyFont="1" applyFill="1" applyBorder="1" applyAlignment="1" applyProtection="1">
      <alignment wrapText="1"/>
      <protection locked="0"/>
    </xf>
    <xf numFmtId="0" fontId="17" fillId="33" borderId="23" xfId="0" applyFont="1" applyFill="1" applyBorder="1" applyAlignment="1">
      <alignment wrapText="1"/>
    </xf>
    <xf numFmtId="0" fontId="17" fillId="33" borderId="24" xfId="0" applyFont="1" applyFill="1" applyBorder="1" applyAlignment="1">
      <alignment wrapText="1"/>
    </xf>
    <xf numFmtId="0" fontId="17" fillId="33" borderId="25" xfId="0" applyFont="1" applyFill="1" applyBorder="1" applyAlignment="1">
      <alignment wrapText="1"/>
    </xf>
    <xf numFmtId="0" fontId="19" fillId="33" borderId="22" xfId="0" applyFont="1" applyFill="1" applyBorder="1" applyAlignment="1">
      <alignment horizontal="center" wrapText="1"/>
    </xf>
    <xf numFmtId="0" fontId="19" fillId="33" borderId="19" xfId="0" applyFont="1" applyFill="1" applyBorder="1" applyAlignment="1">
      <alignment horizontal="center" wrapText="1"/>
    </xf>
    <xf numFmtId="0" fontId="19" fillId="33" borderId="26" xfId="0" applyFont="1" applyFill="1" applyBorder="1" applyAlignment="1">
      <alignment horizont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wrapText="1"/>
    </xf>
    <xf numFmtId="0" fontId="30" fillId="33" borderId="26" xfId="0" applyFont="1" applyFill="1" applyBorder="1" applyAlignment="1">
      <alignment horizontal="center" wrapText="1"/>
    </xf>
    <xf numFmtId="0" fontId="30" fillId="33" borderId="22" xfId="0" applyFont="1" applyFill="1" applyBorder="1" applyAlignment="1">
      <alignment horizont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justify" vertical="center" wrapText="1"/>
    </xf>
    <xf numFmtId="0" fontId="30" fillId="33" borderId="18" xfId="0" applyFont="1" applyFill="1" applyBorder="1" applyAlignment="1">
      <alignment horizontal="justify" vertical="center" wrapText="1"/>
    </xf>
    <xf numFmtId="0" fontId="30" fillId="33" borderId="14" xfId="0" applyFont="1" applyFill="1" applyBorder="1" applyAlignment="1">
      <alignment horizontal="justify" vertical="center" wrapText="1"/>
    </xf>
    <xf numFmtId="0" fontId="30" fillId="33" borderId="15" xfId="0" applyFont="1" applyFill="1" applyBorder="1" applyAlignment="1">
      <alignment horizontal="justify" vertical="center" wrapText="1"/>
    </xf>
    <xf numFmtId="0" fontId="30" fillId="33" borderId="0" xfId="0" applyFont="1" applyFill="1" applyBorder="1" applyAlignment="1">
      <alignment horizontal="justify" vertical="center" wrapText="1"/>
    </xf>
    <xf numFmtId="0" fontId="30" fillId="33" borderId="10" xfId="0" applyFont="1" applyFill="1" applyBorder="1" applyAlignment="1">
      <alignment horizontal="justify" vertical="center" wrapText="1"/>
    </xf>
    <xf numFmtId="0" fontId="30" fillId="33" borderId="11" xfId="0" applyFont="1" applyFill="1" applyBorder="1" applyAlignment="1">
      <alignment horizontal="justify" vertical="center" wrapText="1"/>
    </xf>
    <xf numFmtId="0" fontId="30" fillId="33" borderId="12" xfId="0" applyFont="1" applyFill="1" applyBorder="1" applyAlignment="1">
      <alignment horizontal="justify" vertical="center" wrapText="1"/>
    </xf>
    <xf numFmtId="0" fontId="30" fillId="33" borderId="13" xfId="0" applyFont="1" applyFill="1" applyBorder="1" applyAlignment="1">
      <alignment horizontal="justify" vertical="center" wrapText="1"/>
    </xf>
    <xf numFmtId="0" fontId="32" fillId="33" borderId="17" xfId="0" applyFont="1" applyFill="1" applyBorder="1" applyAlignment="1">
      <alignment horizontal="left" vertical="center"/>
    </xf>
    <xf numFmtId="0" fontId="32" fillId="33" borderId="18" xfId="0" applyFont="1" applyFill="1" applyBorder="1" applyAlignment="1">
      <alignment horizontal="left" vertical="center"/>
    </xf>
    <xf numFmtId="0" fontId="32" fillId="33" borderId="14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left" vertical="center"/>
    </xf>
    <xf numFmtId="0" fontId="32" fillId="33" borderId="12" xfId="0" applyFont="1" applyFill="1" applyBorder="1" applyAlignment="1">
      <alignment horizontal="left" vertical="center"/>
    </xf>
    <xf numFmtId="0" fontId="32" fillId="33" borderId="13" xfId="0" applyFont="1" applyFill="1" applyBorder="1" applyAlignment="1">
      <alignment horizontal="left" vertical="center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18" fillId="0" borderId="55" xfId="0" applyFont="1" applyFill="1" applyBorder="1" applyAlignment="1" applyProtection="1">
      <alignment horizontal="left" vertical="center"/>
      <protection locked="0"/>
    </xf>
    <xf numFmtId="0" fontId="18" fillId="0" borderId="56" xfId="0" applyFont="1" applyFill="1" applyBorder="1" applyAlignment="1" applyProtection="1">
      <alignment horizontal="left" vertical="center"/>
      <protection locked="0"/>
    </xf>
    <xf numFmtId="0" fontId="18" fillId="0" borderId="57" xfId="0" applyFont="1" applyFill="1" applyBorder="1" applyAlignment="1" applyProtection="1">
      <alignment horizontal="left" vertical="center"/>
      <protection locked="0"/>
    </xf>
    <xf numFmtId="0" fontId="18" fillId="0" borderId="58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justify" vertical="center" wrapText="1"/>
    </xf>
    <xf numFmtId="0" fontId="30" fillId="35" borderId="18" xfId="0" applyFont="1" applyFill="1" applyBorder="1" applyAlignment="1">
      <alignment horizontal="justify" vertical="center" wrapText="1"/>
    </xf>
    <xf numFmtId="0" fontId="30" fillId="35" borderId="14" xfId="0" applyFont="1" applyFill="1" applyBorder="1" applyAlignment="1">
      <alignment horizontal="justify" vertical="center" wrapText="1"/>
    </xf>
    <xf numFmtId="0" fontId="30" fillId="35" borderId="15" xfId="0" applyFont="1" applyFill="1" applyBorder="1" applyAlignment="1">
      <alignment horizontal="justify" vertical="center" wrapText="1"/>
    </xf>
    <xf numFmtId="0" fontId="30" fillId="35" borderId="0" xfId="0" applyFont="1" applyFill="1" applyBorder="1" applyAlignment="1">
      <alignment horizontal="justify" vertical="center" wrapText="1"/>
    </xf>
    <xf numFmtId="0" fontId="30" fillId="35" borderId="10" xfId="0" applyFont="1" applyFill="1" applyBorder="1" applyAlignment="1">
      <alignment horizontal="justify" vertical="center" wrapText="1"/>
    </xf>
    <xf numFmtId="0" fontId="30" fillId="35" borderId="11" xfId="0" applyFont="1" applyFill="1" applyBorder="1" applyAlignment="1">
      <alignment horizontal="justify" vertical="center" wrapText="1"/>
    </xf>
    <xf numFmtId="0" fontId="30" fillId="35" borderId="12" xfId="0" applyFont="1" applyFill="1" applyBorder="1" applyAlignment="1">
      <alignment horizontal="justify" vertical="center" wrapText="1"/>
    </xf>
    <xf numFmtId="0" fontId="30" fillId="35" borderId="13" xfId="0" applyFont="1" applyFill="1" applyBorder="1" applyAlignment="1">
      <alignment horizontal="justify" vertical="center" wrapText="1"/>
    </xf>
    <xf numFmtId="0" fontId="30" fillId="35" borderId="16" xfId="0" applyFont="1" applyFill="1" applyBorder="1" applyAlignment="1">
      <alignment horizontal="center"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18" fillId="33" borderId="24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left" vertical="center" wrapText="1"/>
      <protection locked="0"/>
    </xf>
    <xf numFmtId="0" fontId="18" fillId="0" borderId="25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left" vertical="center"/>
      <protection locked="0"/>
    </xf>
    <xf numFmtId="0" fontId="18" fillId="0" borderId="25" xfId="0" applyFont="1" applyFill="1" applyBorder="1" applyAlignment="1" applyProtection="1">
      <alignment horizontal="left" vertical="center"/>
      <protection locked="0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justify" wrapText="1"/>
    </xf>
    <xf numFmtId="0" fontId="0" fillId="0" borderId="0" xfId="0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0" fillId="35" borderId="16" xfId="0" applyFont="1" applyFill="1" applyBorder="1" applyAlignment="1">
      <alignment horizontal="left" vertical="center" wrapText="1"/>
    </xf>
    <xf numFmtId="0" fontId="32" fillId="35" borderId="0" xfId="0" applyFont="1" applyFill="1" applyBorder="1" applyAlignment="1">
      <alignment horizontal="left" vertical="center"/>
    </xf>
    <xf numFmtId="0" fontId="30" fillId="33" borderId="16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left" vertical="center" wrapText="1"/>
    </xf>
    <xf numFmtId="0" fontId="30" fillId="35" borderId="18" xfId="0" applyFont="1" applyFill="1" applyBorder="1" applyAlignment="1">
      <alignment horizontal="left" vertical="center" wrapText="1"/>
    </xf>
    <xf numFmtId="0" fontId="30" fillId="35" borderId="14" xfId="0" applyFont="1" applyFill="1" applyBorder="1" applyAlignment="1">
      <alignment horizontal="left" vertical="center" wrapText="1"/>
    </xf>
    <xf numFmtId="0" fontId="30" fillId="35" borderId="15" xfId="0" applyFont="1" applyFill="1" applyBorder="1" applyAlignment="1">
      <alignment horizontal="left" vertical="center" wrapText="1"/>
    </xf>
    <xf numFmtId="0" fontId="30" fillId="35" borderId="0" xfId="0" applyFont="1" applyFill="1" applyBorder="1" applyAlignment="1">
      <alignment horizontal="left" vertical="center" wrapText="1"/>
    </xf>
    <xf numFmtId="0" fontId="30" fillId="35" borderId="10" xfId="0" applyFont="1" applyFill="1" applyBorder="1" applyAlignment="1">
      <alignment horizontal="left" vertical="center" wrapText="1"/>
    </xf>
    <xf numFmtId="0" fontId="30" fillId="35" borderId="11" xfId="0" applyFont="1" applyFill="1" applyBorder="1" applyAlignment="1">
      <alignment horizontal="left" vertical="center" wrapText="1"/>
    </xf>
    <xf numFmtId="0" fontId="30" fillId="35" borderId="12" xfId="0" applyFont="1" applyFill="1" applyBorder="1" applyAlignment="1">
      <alignment horizontal="left" vertical="center" wrapText="1"/>
    </xf>
    <xf numFmtId="0" fontId="30" fillId="35" borderId="13" xfId="0" applyFont="1" applyFill="1" applyBorder="1" applyAlignment="1">
      <alignment horizontal="left" vertical="center" wrapText="1"/>
    </xf>
    <xf numFmtId="0" fontId="30" fillId="33" borderId="17" xfId="0" applyFont="1" applyFill="1" applyBorder="1" applyAlignment="1">
      <alignment horizontal="left" vertical="center" wrapText="1"/>
    </xf>
    <xf numFmtId="0" fontId="30" fillId="33" borderId="18" xfId="0" applyFont="1" applyFill="1" applyBorder="1" applyAlignment="1">
      <alignment horizontal="left" vertical="center" wrapText="1"/>
    </xf>
    <xf numFmtId="0" fontId="30" fillId="33" borderId="14" xfId="0" applyFont="1" applyFill="1" applyBorder="1" applyAlignment="1">
      <alignment horizontal="left" vertical="center" wrapText="1"/>
    </xf>
    <xf numFmtId="0" fontId="30" fillId="33" borderId="15" xfId="0" applyFont="1" applyFill="1" applyBorder="1" applyAlignment="1">
      <alignment horizontal="left" vertical="center" wrapText="1"/>
    </xf>
    <xf numFmtId="0" fontId="30" fillId="33" borderId="0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30" fillId="33" borderId="12" xfId="0" applyFont="1" applyFill="1" applyBorder="1" applyAlignment="1">
      <alignment horizontal="left" vertical="center" wrapText="1"/>
    </xf>
    <xf numFmtId="0" fontId="30" fillId="33" borderId="13" xfId="0" applyFont="1" applyFill="1" applyBorder="1" applyAlignment="1">
      <alignment horizontal="left" vertical="center" wrapText="1"/>
    </xf>
    <xf numFmtId="0" fontId="30" fillId="0" borderId="18" xfId="0" applyFont="1" applyBorder="1" applyAlignment="1" applyProtection="1">
      <alignment/>
      <protection locked="0"/>
    </xf>
    <xf numFmtId="0" fontId="30" fillId="0" borderId="14" xfId="0" applyFont="1" applyBorder="1" applyAlignment="1" applyProtection="1">
      <alignment/>
      <protection locked="0"/>
    </xf>
    <xf numFmtId="0" fontId="30" fillId="0" borderId="15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/>
      <protection locked="0"/>
    </xf>
    <xf numFmtId="0" fontId="30" fillId="0" borderId="12" xfId="0" applyFont="1" applyBorder="1" applyAlignment="1" applyProtection="1">
      <alignment/>
      <protection locked="0"/>
    </xf>
    <xf numFmtId="0" fontId="30" fillId="0" borderId="13" xfId="0" applyFont="1" applyBorder="1" applyAlignment="1" applyProtection="1">
      <alignment/>
      <protection locked="0"/>
    </xf>
    <xf numFmtId="0" fontId="32" fillId="33" borderId="15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left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left" vertical="center" wrapText="1"/>
    </xf>
    <xf numFmtId="0" fontId="32" fillId="35" borderId="0" xfId="0" applyFont="1" applyFill="1" applyBorder="1" applyAlignment="1">
      <alignment horizontal="left" vertical="center" wrapText="1"/>
    </xf>
    <xf numFmtId="0" fontId="30" fillId="33" borderId="18" xfId="0" applyFont="1" applyFill="1" applyBorder="1" applyAlignment="1">
      <alignment horizontal="justify" vertical="center"/>
    </xf>
    <xf numFmtId="0" fontId="30" fillId="33" borderId="14" xfId="0" applyFont="1" applyFill="1" applyBorder="1" applyAlignment="1">
      <alignment horizontal="justify" vertical="center"/>
    </xf>
    <xf numFmtId="0" fontId="30" fillId="33" borderId="15" xfId="0" applyFont="1" applyFill="1" applyBorder="1" applyAlignment="1">
      <alignment horizontal="justify" vertical="center"/>
    </xf>
    <xf numFmtId="0" fontId="30" fillId="33" borderId="0" xfId="0" applyFont="1" applyFill="1" applyBorder="1" applyAlignment="1">
      <alignment horizontal="justify" vertical="center"/>
    </xf>
    <xf numFmtId="0" fontId="30" fillId="33" borderId="10" xfId="0" applyFont="1" applyFill="1" applyBorder="1" applyAlignment="1">
      <alignment horizontal="justify" vertical="center"/>
    </xf>
    <xf numFmtId="0" fontId="30" fillId="33" borderId="11" xfId="0" applyFont="1" applyFill="1" applyBorder="1" applyAlignment="1">
      <alignment horizontal="justify" vertical="center"/>
    </xf>
    <xf numFmtId="0" fontId="30" fillId="33" borderId="12" xfId="0" applyFont="1" applyFill="1" applyBorder="1" applyAlignment="1">
      <alignment horizontal="justify" vertical="center"/>
    </xf>
    <xf numFmtId="0" fontId="30" fillId="33" borderId="13" xfId="0" applyFont="1" applyFill="1" applyBorder="1" applyAlignment="1">
      <alignment horizontal="justify" vertical="center"/>
    </xf>
    <xf numFmtId="0" fontId="32" fillId="33" borderId="15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horizontal="left" vertical="center" wrapText="1"/>
    </xf>
    <xf numFmtId="0" fontId="30" fillId="35" borderId="22" xfId="0" applyFont="1" applyFill="1" applyBorder="1" applyAlignment="1">
      <alignment horizontal="left" vertical="center" wrapText="1"/>
    </xf>
    <xf numFmtId="0" fontId="30" fillId="35" borderId="19" xfId="0" applyFont="1" applyFill="1" applyBorder="1" applyAlignment="1">
      <alignment horizontal="left" vertical="center" wrapText="1"/>
    </xf>
    <xf numFmtId="0" fontId="30" fillId="35" borderId="26" xfId="0" applyFont="1" applyFill="1" applyBorder="1" applyAlignment="1">
      <alignment horizontal="left" vertical="center" wrapText="1"/>
    </xf>
    <xf numFmtId="0" fontId="30" fillId="33" borderId="22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2" fillId="35" borderId="17" xfId="0" applyFont="1" applyFill="1" applyBorder="1" applyAlignment="1">
      <alignment horizontal="left" vertical="center" wrapText="1"/>
    </xf>
    <xf numFmtId="0" fontId="32" fillId="35" borderId="18" xfId="0" applyFont="1" applyFill="1" applyBorder="1" applyAlignment="1">
      <alignment horizontal="left" vertical="center" wrapText="1"/>
    </xf>
    <xf numFmtId="0" fontId="32" fillId="35" borderId="14" xfId="0" applyFont="1" applyFill="1" applyBorder="1" applyAlignment="1">
      <alignment horizontal="left" vertical="center" wrapText="1"/>
    </xf>
    <xf numFmtId="0" fontId="32" fillId="35" borderId="11" xfId="0" applyFont="1" applyFill="1" applyBorder="1" applyAlignment="1">
      <alignment horizontal="left" vertical="center" wrapText="1"/>
    </xf>
    <xf numFmtId="0" fontId="32" fillId="35" borderId="12" xfId="0" applyFont="1" applyFill="1" applyBorder="1" applyAlignment="1">
      <alignment horizontal="left" vertical="center" wrapText="1"/>
    </xf>
    <xf numFmtId="0" fontId="32" fillId="35" borderId="13" xfId="0" applyFont="1" applyFill="1" applyBorder="1" applyAlignment="1">
      <alignment horizontal="left" vertical="center" wrapText="1"/>
    </xf>
    <xf numFmtId="0" fontId="11" fillId="33" borderId="23" xfId="0" applyFont="1" applyFill="1" applyBorder="1" applyAlignment="1">
      <alignment horizontal="left"/>
    </xf>
    <xf numFmtId="0" fontId="11" fillId="33" borderId="24" xfId="0" applyFont="1" applyFill="1" applyBorder="1" applyAlignment="1">
      <alignment horizontal="left"/>
    </xf>
    <xf numFmtId="0" fontId="11" fillId="33" borderId="25" xfId="0" applyFont="1" applyFill="1" applyBorder="1" applyAlignment="1">
      <alignment horizontal="left"/>
    </xf>
    <xf numFmtId="0" fontId="32" fillId="35" borderId="22" xfId="0" applyFont="1" applyFill="1" applyBorder="1" applyAlignment="1">
      <alignment horizontal="center" vertical="center"/>
    </xf>
    <xf numFmtId="0" fontId="32" fillId="35" borderId="19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2" fillId="35" borderId="26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center" vertical="top" wrapText="1"/>
    </xf>
    <xf numFmtId="0" fontId="30" fillId="35" borderId="18" xfId="0" applyFont="1" applyFill="1" applyBorder="1" applyAlignment="1">
      <alignment horizontal="center" vertical="top" wrapText="1"/>
    </xf>
    <xf numFmtId="0" fontId="30" fillId="35" borderId="14" xfId="0" applyFont="1" applyFill="1" applyBorder="1" applyAlignment="1">
      <alignment horizontal="center" vertical="top" wrapText="1"/>
    </xf>
    <xf numFmtId="0" fontId="30" fillId="35" borderId="15" xfId="0" applyFont="1" applyFill="1" applyBorder="1" applyAlignment="1">
      <alignment horizontal="center" vertical="top" wrapText="1"/>
    </xf>
    <xf numFmtId="0" fontId="30" fillId="35" borderId="0" xfId="0" applyFont="1" applyFill="1" applyBorder="1" applyAlignment="1">
      <alignment horizontal="center" vertical="top" wrapText="1"/>
    </xf>
    <xf numFmtId="0" fontId="30" fillId="35" borderId="10" xfId="0" applyFont="1" applyFill="1" applyBorder="1" applyAlignment="1">
      <alignment horizontal="center" vertical="top" wrapText="1"/>
    </xf>
    <xf numFmtId="0" fontId="30" fillId="35" borderId="18" xfId="0" applyFont="1" applyFill="1" applyBorder="1" applyAlignment="1">
      <alignment horizontal="justify" vertical="center"/>
    </xf>
    <xf numFmtId="0" fontId="30" fillId="35" borderId="14" xfId="0" applyFont="1" applyFill="1" applyBorder="1" applyAlignment="1">
      <alignment horizontal="justify" vertical="center"/>
    </xf>
    <xf numFmtId="0" fontId="30" fillId="35" borderId="15" xfId="0" applyFont="1" applyFill="1" applyBorder="1" applyAlignment="1">
      <alignment horizontal="justify" vertical="center"/>
    </xf>
    <xf numFmtId="0" fontId="30" fillId="35" borderId="0" xfId="0" applyFont="1" applyFill="1" applyBorder="1" applyAlignment="1">
      <alignment horizontal="justify" vertical="center"/>
    </xf>
    <xf numFmtId="0" fontId="30" fillId="35" borderId="10" xfId="0" applyFont="1" applyFill="1" applyBorder="1" applyAlignment="1">
      <alignment horizontal="justify" vertical="center"/>
    </xf>
    <xf numFmtId="0" fontId="30" fillId="35" borderId="11" xfId="0" applyFont="1" applyFill="1" applyBorder="1" applyAlignment="1">
      <alignment horizontal="justify" vertical="center"/>
    </xf>
    <xf numFmtId="0" fontId="30" fillId="35" borderId="12" xfId="0" applyFont="1" applyFill="1" applyBorder="1" applyAlignment="1">
      <alignment horizontal="justify" vertical="center"/>
    </xf>
    <xf numFmtId="0" fontId="30" fillId="35" borderId="13" xfId="0" applyFont="1" applyFill="1" applyBorder="1" applyAlignment="1">
      <alignment horizontal="justify" vertical="center"/>
    </xf>
    <xf numFmtId="0" fontId="33" fillId="33" borderId="17" xfId="0" applyFont="1" applyFill="1" applyBorder="1" applyAlignment="1">
      <alignment horizontal="left" wrapText="1"/>
    </xf>
    <xf numFmtId="0" fontId="23" fillId="33" borderId="18" xfId="0" applyFont="1" applyFill="1" applyBorder="1" applyAlignment="1">
      <alignment horizontal="left" wrapText="1"/>
    </xf>
    <xf numFmtId="0" fontId="23" fillId="33" borderId="14" xfId="0" applyFont="1" applyFill="1" applyBorder="1" applyAlignment="1">
      <alignment horizontal="left" wrapText="1"/>
    </xf>
    <xf numFmtId="0" fontId="23" fillId="33" borderId="15" xfId="0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left" wrapText="1"/>
    </xf>
    <xf numFmtId="0" fontId="23" fillId="33" borderId="10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left" wrapText="1"/>
    </xf>
    <xf numFmtId="0" fontId="23" fillId="33" borderId="12" xfId="0" applyFont="1" applyFill="1" applyBorder="1" applyAlignment="1">
      <alignment horizontal="left" wrapText="1"/>
    </xf>
    <xf numFmtId="0" fontId="23" fillId="33" borderId="13" xfId="0" applyFont="1" applyFill="1" applyBorder="1" applyAlignment="1">
      <alignment horizontal="left" wrapText="1"/>
    </xf>
    <xf numFmtId="0" fontId="19" fillId="33" borderId="17" xfId="0" applyFont="1" applyFill="1" applyBorder="1" applyAlignment="1">
      <alignment horizontal="left"/>
    </xf>
    <xf numFmtId="0" fontId="19" fillId="33" borderId="18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justify" vertical="top" wrapText="1"/>
    </xf>
    <xf numFmtId="0" fontId="18" fillId="33" borderId="0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>
      <alignment horizontal="left" vertical="top"/>
    </xf>
    <xf numFmtId="0" fontId="18" fillId="0" borderId="17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8" fillId="33" borderId="1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horizontal="justify" vertical="center"/>
    </xf>
    <xf numFmtId="0" fontId="12" fillId="33" borderId="0" xfId="0" applyFont="1" applyFill="1" applyBorder="1" applyAlignment="1" applyProtection="1">
      <alignment horizontal="center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8" fillId="33" borderId="10" xfId="0" applyFont="1" applyFill="1" applyBorder="1" applyAlignment="1" applyProtection="1">
      <alignment horizontal="left" vertical="top" wrapText="1"/>
      <protection/>
    </xf>
    <xf numFmtId="0" fontId="18" fillId="34" borderId="17" xfId="0" applyFont="1" applyFill="1" applyBorder="1" applyAlignment="1" applyProtection="1">
      <alignment horizontal="center"/>
      <protection locked="0"/>
    </xf>
    <xf numFmtId="0" fontId="18" fillId="34" borderId="18" xfId="0" applyFont="1" applyFill="1" applyBorder="1" applyAlignment="1" applyProtection="1">
      <alignment horizontal="center"/>
      <protection locked="0"/>
    </xf>
    <xf numFmtId="0" fontId="18" fillId="34" borderId="14" xfId="0" applyFont="1" applyFill="1" applyBorder="1" applyAlignment="1" applyProtection="1">
      <alignment horizontal="center"/>
      <protection locked="0"/>
    </xf>
    <xf numFmtId="0" fontId="18" fillId="34" borderId="15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0" fontId="18" fillId="34" borderId="10" xfId="0" applyFont="1" applyFill="1" applyBorder="1" applyAlignment="1" applyProtection="1">
      <alignment horizontal="center"/>
      <protection locked="0"/>
    </xf>
    <xf numFmtId="0" fontId="18" fillId="34" borderId="11" xfId="0" applyFont="1" applyFill="1" applyBorder="1" applyAlignment="1" applyProtection="1">
      <alignment horizontal="center"/>
      <protection locked="0"/>
    </xf>
    <xf numFmtId="0" fontId="18" fillId="34" borderId="12" xfId="0" applyFont="1" applyFill="1" applyBorder="1" applyAlignment="1" applyProtection="1">
      <alignment horizontal="center"/>
      <protection locked="0"/>
    </xf>
    <xf numFmtId="0" fontId="18" fillId="34" borderId="13" xfId="0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 wrapText="1"/>
      <protection locked="0"/>
    </xf>
    <xf numFmtId="0" fontId="0" fillId="34" borderId="18" xfId="0" applyFill="1" applyBorder="1" applyAlignment="1" applyProtection="1">
      <alignment horizontal="center" wrapText="1"/>
      <protection locked="0"/>
    </xf>
    <xf numFmtId="0" fontId="0" fillId="34" borderId="14" xfId="0" applyFill="1" applyBorder="1" applyAlignment="1" applyProtection="1">
      <alignment horizontal="center" wrapText="1"/>
      <protection locked="0"/>
    </xf>
    <xf numFmtId="0" fontId="0" fillId="34" borderId="15" xfId="0" applyFill="1" applyBorder="1" applyAlignment="1" applyProtection="1">
      <alignment horizontal="center" wrapText="1"/>
      <protection locked="0"/>
    </xf>
    <xf numFmtId="0" fontId="0" fillId="34" borderId="0" xfId="0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 applyProtection="1">
      <alignment horizontal="center" wrapText="1"/>
      <protection locked="0"/>
    </xf>
    <xf numFmtId="0" fontId="0" fillId="34" borderId="11" xfId="0" applyFill="1" applyBorder="1" applyAlignment="1" applyProtection="1">
      <alignment horizontal="center" wrapText="1"/>
      <protection locked="0"/>
    </xf>
    <xf numFmtId="0" fontId="0" fillId="34" borderId="12" xfId="0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0" fontId="11" fillId="33" borderId="15" xfId="0" applyFont="1" applyFill="1" applyBorder="1" applyAlignment="1" applyProtection="1">
      <alignment horizontal="center" wrapText="1"/>
      <protection/>
    </xf>
    <xf numFmtId="0" fontId="11" fillId="33" borderId="15" xfId="0" applyFont="1" applyFill="1" applyBorder="1" applyAlignment="1" applyProtection="1">
      <alignment horizontal="justify" wrapText="1"/>
      <protection/>
    </xf>
    <xf numFmtId="0" fontId="11" fillId="33" borderId="0" xfId="0" applyFont="1" applyFill="1" applyBorder="1" applyAlignment="1" applyProtection="1">
      <alignment horizontal="justify" wrapText="1"/>
      <protection/>
    </xf>
    <xf numFmtId="0" fontId="18" fillId="33" borderId="0" xfId="0" applyFont="1" applyFill="1" applyBorder="1" applyAlignment="1" applyProtection="1">
      <alignment horizontal="justify" wrapText="1"/>
      <protection/>
    </xf>
    <xf numFmtId="0" fontId="18" fillId="0" borderId="17" xfId="0" applyFont="1" applyFill="1" applyBorder="1" applyAlignment="1" applyProtection="1">
      <alignment horizontal="center" wrapText="1"/>
      <protection locked="0"/>
    </xf>
    <xf numFmtId="0" fontId="18" fillId="0" borderId="18" xfId="0" applyFont="1" applyFill="1" applyBorder="1" applyAlignment="1" applyProtection="1">
      <alignment horizontal="center" wrapText="1"/>
      <protection locked="0"/>
    </xf>
    <xf numFmtId="0" fontId="18" fillId="0" borderId="14" xfId="0" applyFont="1" applyFill="1" applyBorder="1" applyAlignment="1" applyProtection="1">
      <alignment horizontal="center" wrapText="1"/>
      <protection locked="0"/>
    </xf>
    <xf numFmtId="0" fontId="18" fillId="0" borderId="15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10" xfId="0" applyFont="1" applyFill="1" applyBorder="1" applyAlignment="1" applyProtection="1">
      <alignment horizontal="center" wrapText="1"/>
      <protection locked="0"/>
    </xf>
    <xf numFmtId="0" fontId="18" fillId="0" borderId="11" xfId="0" applyFont="1" applyFill="1" applyBorder="1" applyAlignment="1" applyProtection="1">
      <alignment horizontal="center" wrapText="1"/>
      <protection locked="0"/>
    </xf>
    <xf numFmtId="0" fontId="18" fillId="0" borderId="12" xfId="0" applyFont="1" applyFill="1" applyBorder="1" applyAlignment="1" applyProtection="1">
      <alignment horizontal="center" wrapText="1"/>
      <protection locked="0"/>
    </xf>
    <xf numFmtId="0" fontId="18" fillId="0" borderId="13" xfId="0" applyFont="1" applyFill="1" applyBorder="1" applyAlignment="1" applyProtection="1">
      <alignment horizontal="center" wrapText="1"/>
      <protection locked="0"/>
    </xf>
    <xf numFmtId="0" fontId="18" fillId="0" borderId="17" xfId="0" applyFont="1" applyFill="1" applyBorder="1" applyAlignment="1" applyProtection="1">
      <alignment horizontal="center"/>
      <protection/>
    </xf>
    <xf numFmtId="0" fontId="18" fillId="0" borderId="18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18" fillId="34" borderId="17" xfId="0" applyFont="1" applyFill="1" applyBorder="1" applyAlignment="1" applyProtection="1">
      <alignment horizontal="center" wrapText="1"/>
      <protection locked="0"/>
    </xf>
    <xf numFmtId="0" fontId="18" fillId="34" borderId="18" xfId="0" applyFont="1" applyFill="1" applyBorder="1" applyAlignment="1" applyProtection="1">
      <alignment horizontal="center" wrapText="1"/>
      <protection locked="0"/>
    </xf>
    <xf numFmtId="0" fontId="18" fillId="34" borderId="14" xfId="0" applyFont="1" applyFill="1" applyBorder="1" applyAlignment="1" applyProtection="1">
      <alignment horizontal="center" wrapText="1"/>
      <protection locked="0"/>
    </xf>
    <xf numFmtId="0" fontId="18" fillId="34" borderId="15" xfId="0" applyFont="1" applyFill="1" applyBorder="1" applyAlignment="1" applyProtection="1">
      <alignment horizontal="center" wrapText="1"/>
      <protection locked="0"/>
    </xf>
    <xf numFmtId="0" fontId="18" fillId="34" borderId="0" xfId="0" applyFont="1" applyFill="1" applyBorder="1" applyAlignment="1" applyProtection="1">
      <alignment horizontal="center" wrapText="1"/>
      <protection locked="0"/>
    </xf>
    <xf numFmtId="0" fontId="18" fillId="34" borderId="10" xfId="0" applyFont="1" applyFill="1" applyBorder="1" applyAlignment="1" applyProtection="1">
      <alignment horizontal="center" wrapText="1"/>
      <protection locked="0"/>
    </xf>
    <xf numFmtId="0" fontId="18" fillId="34" borderId="11" xfId="0" applyFont="1" applyFill="1" applyBorder="1" applyAlignment="1" applyProtection="1">
      <alignment horizontal="center" wrapText="1"/>
      <protection locked="0"/>
    </xf>
    <xf numFmtId="0" fontId="18" fillId="34" borderId="12" xfId="0" applyFont="1" applyFill="1" applyBorder="1" applyAlignment="1" applyProtection="1">
      <alignment horizontal="center" wrapText="1"/>
      <protection locked="0"/>
    </xf>
    <xf numFmtId="0" fontId="18" fillId="34" borderId="13" xfId="0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3" fillId="33" borderId="18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2" fillId="37" borderId="59" xfId="0" applyFont="1" applyFill="1" applyBorder="1" applyAlignment="1" applyProtection="1">
      <alignment horizontal="center"/>
      <protection/>
    </xf>
    <xf numFmtId="0" fontId="2" fillId="37" borderId="60" xfId="0" applyFont="1" applyFill="1" applyBorder="1" applyAlignment="1" applyProtection="1">
      <alignment horizontal="center"/>
      <protection/>
    </xf>
    <xf numFmtId="0" fontId="2" fillId="37" borderId="61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12" fillId="33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0" borderId="11" xfId="0" applyFont="1" applyBorder="1" applyAlignment="1" applyProtection="1">
      <alignment horizontal="center" wrapText="1"/>
      <protection locked="0"/>
    </xf>
    <xf numFmtId="0" fontId="18" fillId="0" borderId="12" xfId="0" applyFont="1" applyBorder="1" applyAlignment="1" applyProtection="1">
      <alignment horizontal="center" wrapText="1"/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22" fillId="33" borderId="0" xfId="0" applyFont="1" applyFill="1" applyBorder="1" applyAlignment="1">
      <alignment horizontal="center" wrapText="1"/>
    </xf>
    <xf numFmtId="0" fontId="18" fillId="0" borderId="17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7" borderId="18" xfId="0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1" fillId="33" borderId="62" xfId="0" applyFont="1" applyFill="1" applyBorder="1" applyAlignment="1">
      <alignment horizontal="center" vertical="center" wrapText="1"/>
    </xf>
    <xf numFmtId="0" fontId="11" fillId="33" borderId="63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23" fillId="0" borderId="18" xfId="0" applyFont="1" applyBorder="1" applyAlignment="1">
      <alignment horizontal="left" wrapText="1"/>
    </xf>
    <xf numFmtId="0" fontId="1" fillId="0" borderId="18" xfId="0" applyFont="1" applyBorder="1" applyAlignment="1">
      <alignment/>
    </xf>
    <xf numFmtId="0" fontId="2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11" fillId="37" borderId="23" xfId="0" applyFont="1" applyFill="1" applyBorder="1" applyAlignment="1">
      <alignment horizontal="center"/>
    </xf>
    <xf numFmtId="0" fontId="11" fillId="37" borderId="2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44" fontId="17" fillId="0" borderId="0" xfId="60" applyFont="1" applyAlignment="1">
      <alignment horizontal="center"/>
    </xf>
    <xf numFmtId="0" fontId="18" fillId="33" borderId="16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center" wrapText="1"/>
    </xf>
    <xf numFmtId="0" fontId="35" fillId="33" borderId="15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justify" wrapText="1"/>
    </xf>
    <xf numFmtId="0" fontId="23" fillId="0" borderId="15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18" fillId="0" borderId="0" xfId="0" applyFont="1" applyAlignment="1">
      <alignment horizontal="justify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171450</xdr:rowOff>
    </xdr:from>
    <xdr:to>
      <xdr:col>10</xdr:col>
      <xdr:colOff>57150</xdr:colOff>
      <xdr:row>7</xdr:row>
      <xdr:rowOff>9525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47625</xdr:colOff>
      <xdr:row>0</xdr:row>
      <xdr:rowOff>171450</xdr:rowOff>
    </xdr:from>
    <xdr:to>
      <xdr:col>21</xdr:col>
      <xdr:colOff>76200</xdr:colOff>
      <xdr:row>7</xdr:row>
      <xdr:rowOff>38100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71450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66675</xdr:colOff>
      <xdr:row>0</xdr:row>
      <xdr:rowOff>161925</xdr:rowOff>
    </xdr:from>
    <xdr:to>
      <xdr:col>35</xdr:col>
      <xdr:colOff>152400</xdr:colOff>
      <xdr:row>7</xdr:row>
      <xdr:rowOff>47625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1619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0</xdr:row>
      <xdr:rowOff>0</xdr:rowOff>
    </xdr:from>
    <xdr:to>
      <xdr:col>35</xdr:col>
      <xdr:colOff>152400</xdr:colOff>
      <xdr:row>0</xdr:row>
      <xdr:rowOff>0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0</xdr:row>
      <xdr:rowOff>0</xdr:rowOff>
    </xdr:from>
    <xdr:to>
      <xdr:col>35</xdr:col>
      <xdr:colOff>152400</xdr:colOff>
      <xdr:row>0</xdr:row>
      <xdr:rowOff>0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dunajecbiala.pl" TargetMode="External" /><Relationship Id="rId2" Type="http://schemas.openxmlformats.org/officeDocument/2006/relationships/hyperlink" Target="http://www.dunajecbiala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V336"/>
  <sheetViews>
    <sheetView showGridLines="0" tabSelected="1" view="pageBreakPreview" zoomScale="115" zoomScaleNormal="85" zoomScaleSheetLayoutView="115" zoomScalePageLayoutView="0" workbookViewId="0" topLeftCell="A46">
      <selection activeCell="AA48" sqref="AA48:AF48"/>
    </sheetView>
  </sheetViews>
  <sheetFormatPr defaultColWidth="9.140625" defaultRowHeight="12.75"/>
  <cols>
    <col min="1" max="26" width="2.57421875" style="251" customWidth="1"/>
    <col min="27" max="27" width="2.8515625" style="251" customWidth="1"/>
    <col min="28" max="30" width="2.7109375" style="251" customWidth="1"/>
    <col min="31" max="37" width="2.57421875" style="251" customWidth="1"/>
    <col min="38" max="38" width="1.8515625" style="251" hidden="1" customWidth="1"/>
    <col min="39" max="42" width="2.57421875" style="251" customWidth="1"/>
    <col min="43" max="16384" width="9.140625" style="251" customWidth="1"/>
  </cols>
  <sheetData>
    <row r="1" spans="1:37" ht="17.25" customHeight="1">
      <c r="A1" s="247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50"/>
    </row>
    <row r="2" spans="1:37" ht="12.75" customHeight="1">
      <c r="A2" s="252"/>
      <c r="B2" s="253"/>
      <c r="C2" s="253"/>
      <c r="D2" s="253"/>
      <c r="E2" s="253"/>
      <c r="F2" s="253"/>
      <c r="G2" s="254"/>
      <c r="H2" s="254"/>
      <c r="I2" s="254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254"/>
      <c r="U2" s="254"/>
      <c r="V2" s="254"/>
      <c r="W2" s="254"/>
      <c r="X2" s="254"/>
      <c r="Y2" s="790"/>
      <c r="Z2" s="256"/>
      <c r="AA2" s="256"/>
      <c r="AB2" s="256"/>
      <c r="AC2" s="256"/>
      <c r="AD2" s="256"/>
      <c r="AE2" s="256"/>
      <c r="AF2" s="791"/>
      <c r="AG2" s="791"/>
      <c r="AH2" s="791"/>
      <c r="AI2" s="791"/>
      <c r="AJ2" s="791"/>
      <c r="AK2" s="258"/>
    </row>
    <row r="3" spans="1:37" ht="12.75" customHeight="1">
      <c r="A3" s="252"/>
      <c r="B3" s="253"/>
      <c r="C3" s="253"/>
      <c r="D3" s="253"/>
      <c r="E3" s="253"/>
      <c r="F3" s="253"/>
      <c r="G3" s="254"/>
      <c r="H3" s="254"/>
      <c r="I3" s="254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254"/>
      <c r="U3" s="254"/>
      <c r="V3" s="254"/>
      <c r="W3" s="254"/>
      <c r="X3" s="254"/>
      <c r="Y3" s="790"/>
      <c r="Z3" s="256"/>
      <c r="AA3" s="256"/>
      <c r="AB3" s="256"/>
      <c r="AC3" s="256"/>
      <c r="AD3" s="256"/>
      <c r="AE3" s="256"/>
      <c r="AF3" s="257"/>
      <c r="AG3" s="257"/>
      <c r="AH3" s="257"/>
      <c r="AI3" s="257"/>
      <c r="AJ3" s="257"/>
      <c r="AK3" s="258"/>
    </row>
    <row r="4" spans="1:37" ht="12.75" customHeight="1">
      <c r="A4" s="252"/>
      <c r="B4" s="253"/>
      <c r="C4" s="253"/>
      <c r="D4" s="253"/>
      <c r="E4" s="253"/>
      <c r="F4" s="253"/>
      <c r="G4" s="254"/>
      <c r="H4" s="254"/>
      <c r="I4" s="254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254"/>
      <c r="U4" s="254"/>
      <c r="V4" s="254"/>
      <c r="W4" s="254"/>
      <c r="X4" s="254"/>
      <c r="Y4" s="790"/>
      <c r="Z4" s="256"/>
      <c r="AA4" s="256"/>
      <c r="AB4" s="256"/>
      <c r="AC4" s="256"/>
      <c r="AD4" s="256"/>
      <c r="AE4" s="256"/>
      <c r="AF4" s="257"/>
      <c r="AG4" s="257"/>
      <c r="AH4" s="257"/>
      <c r="AI4" s="257"/>
      <c r="AJ4" s="257"/>
      <c r="AK4" s="258"/>
    </row>
    <row r="5" spans="1:37" ht="12.75" customHeight="1">
      <c r="A5" s="259"/>
      <c r="B5" s="260"/>
      <c r="C5" s="260"/>
      <c r="D5" s="260"/>
      <c r="E5" s="260"/>
      <c r="F5" s="260"/>
      <c r="G5" s="254"/>
      <c r="H5" s="254"/>
      <c r="I5" s="254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254"/>
      <c r="U5" s="254"/>
      <c r="V5" s="254"/>
      <c r="W5" s="254"/>
      <c r="X5" s="254"/>
      <c r="Y5" s="790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2"/>
    </row>
    <row r="6" spans="1:37" ht="12.75">
      <c r="A6" s="263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2"/>
    </row>
    <row r="7" spans="1:37" ht="12.75">
      <c r="A7" s="263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2"/>
    </row>
    <row r="8" spans="1:37" ht="12.75">
      <c r="A8" s="263"/>
      <c r="B8" s="254"/>
      <c r="C8" s="255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261"/>
      <c r="AD8" s="261"/>
      <c r="AE8" s="261"/>
      <c r="AF8" s="261"/>
      <c r="AG8" s="261"/>
      <c r="AH8" s="261"/>
      <c r="AI8" s="261"/>
      <c r="AJ8" s="261"/>
      <c r="AK8" s="262"/>
    </row>
    <row r="9" spans="1:37" s="267" customFormat="1" ht="16.5">
      <c r="A9" s="264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783" t="s">
        <v>314</v>
      </c>
      <c r="AC9" s="784"/>
      <c r="AD9" s="784"/>
      <c r="AE9" s="784"/>
      <c r="AF9" s="784"/>
      <c r="AG9" s="784"/>
      <c r="AH9" s="784"/>
      <c r="AI9" s="784"/>
      <c r="AJ9" s="785"/>
      <c r="AK9" s="266"/>
    </row>
    <row r="10" spans="1:37" s="267" customFormat="1" ht="16.5">
      <c r="A10" s="786" t="s">
        <v>382</v>
      </c>
      <c r="B10" s="787"/>
      <c r="C10" s="787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  <c r="X10" s="787"/>
      <c r="Y10" s="787"/>
      <c r="Z10" s="787"/>
      <c r="AA10" s="787"/>
      <c r="AB10" s="787"/>
      <c r="AC10" s="787"/>
      <c r="AD10" s="787"/>
      <c r="AE10" s="787"/>
      <c r="AF10" s="787"/>
      <c r="AG10" s="787"/>
      <c r="AH10" s="787"/>
      <c r="AI10" s="787"/>
      <c r="AJ10" s="787"/>
      <c r="AK10" s="788"/>
    </row>
    <row r="11" spans="1:37" s="267" customFormat="1" ht="16.5">
      <c r="A11" s="789"/>
      <c r="B11" s="787"/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7"/>
      <c r="AA11" s="787"/>
      <c r="AB11" s="787"/>
      <c r="AC11" s="787"/>
      <c r="AD11" s="787"/>
      <c r="AE11" s="787"/>
      <c r="AF11" s="787"/>
      <c r="AG11" s="787"/>
      <c r="AH11" s="787"/>
      <c r="AI11" s="787"/>
      <c r="AJ11" s="787"/>
      <c r="AK11" s="788"/>
    </row>
    <row r="12" spans="1:37" s="267" customFormat="1" ht="16.5">
      <c r="A12" s="789"/>
      <c r="B12" s="787"/>
      <c r="C12" s="787"/>
      <c r="D12" s="787"/>
      <c r="E12" s="787"/>
      <c r="F12" s="787"/>
      <c r="G12" s="787"/>
      <c r="H12" s="787"/>
      <c r="I12" s="787"/>
      <c r="J12" s="787"/>
      <c r="K12" s="787"/>
      <c r="L12" s="787"/>
      <c r="M12" s="787"/>
      <c r="N12" s="787"/>
      <c r="O12" s="787"/>
      <c r="P12" s="787"/>
      <c r="Q12" s="787"/>
      <c r="R12" s="787"/>
      <c r="S12" s="787"/>
      <c r="T12" s="787"/>
      <c r="U12" s="787"/>
      <c r="V12" s="787"/>
      <c r="W12" s="787"/>
      <c r="X12" s="787"/>
      <c r="Y12" s="787"/>
      <c r="Z12" s="787"/>
      <c r="AA12" s="787"/>
      <c r="AB12" s="787"/>
      <c r="AC12" s="787"/>
      <c r="AD12" s="787"/>
      <c r="AE12" s="787"/>
      <c r="AF12" s="787"/>
      <c r="AG12" s="787"/>
      <c r="AH12" s="787"/>
      <c r="AI12" s="787"/>
      <c r="AJ12" s="787"/>
      <c r="AK12" s="788"/>
    </row>
    <row r="13" spans="1:37" s="267" customFormat="1" ht="16.5">
      <c r="A13" s="789"/>
      <c r="B13" s="787"/>
      <c r="C13" s="787"/>
      <c r="D13" s="787"/>
      <c r="E13" s="787"/>
      <c r="F13" s="787"/>
      <c r="G13" s="787"/>
      <c r="H13" s="787"/>
      <c r="I13" s="787"/>
      <c r="J13" s="787"/>
      <c r="K13" s="787"/>
      <c r="L13" s="787"/>
      <c r="M13" s="787"/>
      <c r="N13" s="787"/>
      <c r="O13" s="787"/>
      <c r="P13" s="787"/>
      <c r="Q13" s="787"/>
      <c r="R13" s="787"/>
      <c r="S13" s="787"/>
      <c r="T13" s="787"/>
      <c r="U13" s="787"/>
      <c r="V13" s="787"/>
      <c r="W13" s="787"/>
      <c r="X13" s="787"/>
      <c r="Y13" s="787"/>
      <c r="Z13" s="787"/>
      <c r="AA13" s="787"/>
      <c r="AB13" s="787"/>
      <c r="AC13" s="787"/>
      <c r="AD13" s="787"/>
      <c r="AE13" s="787"/>
      <c r="AF13" s="787"/>
      <c r="AG13" s="787"/>
      <c r="AH13" s="787"/>
      <c r="AI13" s="787"/>
      <c r="AJ13" s="787"/>
      <c r="AK13" s="788"/>
    </row>
    <row r="14" spans="1:37" s="267" customFormat="1" ht="16.5">
      <c r="A14" s="789"/>
      <c r="B14" s="787"/>
      <c r="C14" s="787"/>
      <c r="D14" s="787"/>
      <c r="E14" s="787"/>
      <c r="F14" s="787"/>
      <c r="G14" s="787"/>
      <c r="H14" s="787"/>
      <c r="I14" s="787"/>
      <c r="J14" s="787"/>
      <c r="K14" s="787"/>
      <c r="L14" s="787"/>
      <c r="M14" s="787"/>
      <c r="N14" s="787"/>
      <c r="O14" s="787"/>
      <c r="P14" s="787"/>
      <c r="Q14" s="787"/>
      <c r="R14" s="787"/>
      <c r="S14" s="787"/>
      <c r="T14" s="787"/>
      <c r="U14" s="787"/>
      <c r="V14" s="787"/>
      <c r="W14" s="787"/>
      <c r="X14" s="787"/>
      <c r="Y14" s="787"/>
      <c r="Z14" s="787"/>
      <c r="AA14" s="787"/>
      <c r="AB14" s="787"/>
      <c r="AC14" s="787"/>
      <c r="AD14" s="787"/>
      <c r="AE14" s="787"/>
      <c r="AF14" s="787"/>
      <c r="AG14" s="787"/>
      <c r="AH14" s="787"/>
      <c r="AI14" s="787"/>
      <c r="AJ14" s="787"/>
      <c r="AK14" s="788"/>
    </row>
    <row r="15" spans="1:37" s="267" customFormat="1" ht="16.5">
      <c r="A15" s="269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166"/>
    </row>
    <row r="16" spans="1:37" s="267" customFormat="1" ht="25.5" customHeight="1">
      <c r="A16" s="269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166"/>
    </row>
    <row r="17" spans="1:37" ht="8.25" customHeight="1">
      <c r="A17" s="780" t="s">
        <v>378</v>
      </c>
      <c r="B17" s="742"/>
      <c r="C17" s="742"/>
      <c r="D17" s="742"/>
      <c r="E17" s="742"/>
      <c r="F17" s="742"/>
      <c r="G17" s="742"/>
      <c r="H17" s="742"/>
      <c r="I17" s="742"/>
      <c r="J17" s="742"/>
      <c r="K17" s="742"/>
      <c r="L17" s="742"/>
      <c r="M17" s="742"/>
      <c r="N17" s="742"/>
      <c r="O17" s="742"/>
      <c r="P17" s="742"/>
      <c r="Q17" s="742"/>
      <c r="R17" s="742"/>
      <c r="S17" s="742"/>
      <c r="T17" s="742"/>
      <c r="U17" s="742"/>
      <c r="V17" s="742"/>
      <c r="W17" s="742"/>
      <c r="X17" s="742"/>
      <c r="Y17" s="742"/>
      <c r="Z17" s="742"/>
      <c r="AA17" s="776" t="s">
        <v>409</v>
      </c>
      <c r="AB17" s="776"/>
      <c r="AC17" s="776"/>
      <c r="AD17" s="776"/>
      <c r="AE17" s="776"/>
      <c r="AF17" s="776"/>
      <c r="AG17" s="776"/>
      <c r="AH17" s="776"/>
      <c r="AI17" s="776"/>
      <c r="AJ17" s="776"/>
      <c r="AK17" s="777"/>
    </row>
    <row r="18" spans="1:37" ht="18" customHeight="1">
      <c r="A18" s="781"/>
      <c r="B18" s="782"/>
      <c r="C18" s="782"/>
      <c r="D18" s="782"/>
      <c r="E18" s="782"/>
      <c r="F18" s="782"/>
      <c r="G18" s="782"/>
      <c r="H18" s="782"/>
      <c r="I18" s="782"/>
      <c r="J18" s="782"/>
      <c r="K18" s="782"/>
      <c r="L18" s="782"/>
      <c r="M18" s="782"/>
      <c r="N18" s="782"/>
      <c r="O18" s="782"/>
      <c r="P18" s="782"/>
      <c r="Q18" s="782"/>
      <c r="R18" s="782"/>
      <c r="S18" s="782"/>
      <c r="T18" s="782"/>
      <c r="U18" s="782"/>
      <c r="V18" s="782"/>
      <c r="W18" s="782"/>
      <c r="X18" s="782"/>
      <c r="Y18" s="782"/>
      <c r="Z18" s="782"/>
      <c r="AA18" s="778"/>
      <c r="AB18" s="778"/>
      <c r="AC18" s="778"/>
      <c r="AD18" s="778"/>
      <c r="AE18" s="778"/>
      <c r="AF18" s="778"/>
      <c r="AG18" s="778"/>
      <c r="AH18" s="778"/>
      <c r="AI18" s="778"/>
      <c r="AJ18" s="778"/>
      <c r="AK18" s="779"/>
    </row>
    <row r="19" spans="1:37" ht="3" customHeight="1">
      <c r="A19" s="272"/>
      <c r="B19" s="272"/>
      <c r="C19" s="272"/>
      <c r="D19" s="272"/>
      <c r="E19" s="272"/>
      <c r="F19" s="272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2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</row>
    <row r="20" spans="1:37" ht="27.75" customHeight="1">
      <c r="A20" s="758" t="s">
        <v>299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59"/>
      <c r="AC20" s="759"/>
      <c r="AD20" s="759"/>
      <c r="AE20" s="759"/>
      <c r="AF20" s="759"/>
      <c r="AG20" s="759"/>
      <c r="AH20" s="759"/>
      <c r="AI20" s="759"/>
      <c r="AJ20" s="759"/>
      <c r="AK20" s="760"/>
    </row>
    <row r="21" spans="1:37" ht="12.75">
      <c r="A21" s="752" t="s">
        <v>300</v>
      </c>
      <c r="B21" s="753"/>
      <c r="C21" s="753"/>
      <c r="D21" s="753"/>
      <c r="E21" s="753"/>
      <c r="F21" s="753"/>
      <c r="G21" s="753"/>
      <c r="H21" s="753"/>
      <c r="I21" s="753"/>
      <c r="J21" s="753"/>
      <c r="K21" s="753"/>
      <c r="L21" s="753"/>
      <c r="M21" s="753"/>
      <c r="N21" s="753"/>
      <c r="O21" s="753"/>
      <c r="P21" s="753"/>
      <c r="Q21" s="753"/>
      <c r="R21" s="753"/>
      <c r="S21" s="753"/>
      <c r="T21" s="753"/>
      <c r="U21" s="753"/>
      <c r="V21" s="753"/>
      <c r="W21" s="753"/>
      <c r="X21" s="753"/>
      <c r="Y21" s="753"/>
      <c r="Z21" s="753"/>
      <c r="AA21" s="753"/>
      <c r="AB21" s="753"/>
      <c r="AC21" s="753"/>
      <c r="AD21" s="753"/>
      <c r="AE21" s="753"/>
      <c r="AF21" s="753"/>
      <c r="AG21" s="753"/>
      <c r="AH21" s="753"/>
      <c r="AI21" s="753"/>
      <c r="AJ21" s="753"/>
      <c r="AK21" s="754"/>
    </row>
    <row r="22" spans="1:37" ht="9.75" customHeight="1">
      <c r="A22" s="14"/>
      <c r="B22" s="15"/>
      <c r="C22" s="15"/>
      <c r="D22" s="15"/>
      <c r="E22" s="15"/>
      <c r="F22" s="15"/>
      <c r="G22" s="15"/>
      <c r="H22" s="15"/>
      <c r="I22" s="15"/>
      <c r="J22" s="17"/>
      <c r="K22" s="18"/>
      <c r="L22" s="18"/>
      <c r="M22" s="19"/>
      <c r="N22" s="19"/>
      <c r="O22" s="19"/>
      <c r="P22" s="19"/>
      <c r="Q22" s="19"/>
      <c r="R22" s="20"/>
      <c r="S22" s="20"/>
      <c r="T22" s="17"/>
      <c r="U22" s="21"/>
      <c r="V22" s="21"/>
      <c r="W22" s="21"/>
      <c r="X22" s="21"/>
      <c r="Y22" s="21"/>
      <c r="Z22" s="22"/>
      <c r="AA22" s="743" t="s">
        <v>272</v>
      </c>
      <c r="AB22" s="755"/>
      <c r="AC22" s="755"/>
      <c r="AD22" s="755"/>
      <c r="AE22" s="755"/>
      <c r="AF22" s="755"/>
      <c r="AG22" s="755"/>
      <c r="AH22" s="755"/>
      <c r="AI22" s="755"/>
      <c r="AJ22" s="755"/>
      <c r="AK22" s="756"/>
    </row>
    <row r="23" spans="1:37" ht="24" customHeight="1">
      <c r="A23" s="577" t="s">
        <v>274</v>
      </c>
      <c r="B23" s="578"/>
      <c r="C23" s="578"/>
      <c r="D23" s="578"/>
      <c r="E23" s="578"/>
      <c r="F23" s="578"/>
      <c r="G23" s="578"/>
      <c r="H23" s="578"/>
      <c r="I23" s="578"/>
      <c r="J23" s="578"/>
      <c r="K23" s="761"/>
      <c r="L23" s="761"/>
      <c r="M23" s="761"/>
      <c r="N23" s="761"/>
      <c r="O23" s="23">
        <v>0</v>
      </c>
      <c r="P23" s="23">
        <v>6</v>
      </c>
      <c r="Q23" s="23">
        <v>2</v>
      </c>
      <c r="R23" s="23">
        <v>8</v>
      </c>
      <c r="S23" s="23">
        <v>2</v>
      </c>
      <c r="T23" s="23">
        <v>7</v>
      </c>
      <c r="U23" s="23">
        <v>8</v>
      </c>
      <c r="V23" s="23">
        <v>0</v>
      </c>
      <c r="W23" s="23">
        <v>3</v>
      </c>
      <c r="X23" s="21"/>
      <c r="Y23" s="21"/>
      <c r="Z23" s="275"/>
      <c r="AA23" s="757"/>
      <c r="AB23" s="755"/>
      <c r="AC23" s="755"/>
      <c r="AD23" s="755"/>
      <c r="AE23" s="755"/>
      <c r="AF23" s="755"/>
      <c r="AG23" s="755"/>
      <c r="AH23" s="755"/>
      <c r="AI23" s="755"/>
      <c r="AJ23" s="755"/>
      <c r="AK23" s="756"/>
    </row>
    <row r="24" spans="1:37" ht="3.7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1"/>
      <c r="V24" s="21"/>
      <c r="W24" s="21"/>
      <c r="X24" s="21"/>
      <c r="Y24" s="21"/>
      <c r="Z24" s="22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8"/>
    </row>
    <row r="25" spans="1:37" ht="12.75">
      <c r="A25" s="577" t="s">
        <v>278</v>
      </c>
      <c r="B25" s="578"/>
      <c r="C25" s="578"/>
      <c r="D25" s="578"/>
      <c r="E25" s="578"/>
      <c r="F25" s="578"/>
      <c r="G25" s="578"/>
      <c r="H25" s="578"/>
      <c r="I25" s="578"/>
      <c r="J25" s="578"/>
      <c r="K25" s="25"/>
      <c r="L25" s="578" t="s">
        <v>276</v>
      </c>
      <c r="M25" s="738"/>
      <c r="N25" s="738"/>
      <c r="O25" s="738"/>
      <c r="P25" s="738"/>
      <c r="Q25" s="738"/>
      <c r="R25" s="738"/>
      <c r="S25" s="739" t="s">
        <v>275</v>
      </c>
      <c r="T25" s="739"/>
      <c r="U25" s="739"/>
      <c r="V25" s="739"/>
      <c r="W25" s="739"/>
      <c r="X25" s="739"/>
      <c r="Y25" s="739"/>
      <c r="Z25" s="740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8"/>
    </row>
    <row r="26" spans="1:37" ht="1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1"/>
      <c r="N26" s="21"/>
      <c r="O26" s="29" t="s">
        <v>437</v>
      </c>
      <c r="P26" s="741"/>
      <c r="Q26" s="742"/>
      <c r="R26" s="742"/>
      <c r="S26" s="742"/>
      <c r="T26" s="742"/>
      <c r="U26" s="742"/>
      <c r="V26" s="742"/>
      <c r="W26" s="29"/>
      <c r="X26" s="18"/>
      <c r="Y26" s="18"/>
      <c r="Z26" s="16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8"/>
    </row>
    <row r="27" spans="1:37" ht="3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167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8"/>
    </row>
    <row r="28" spans="1:37" ht="18.75" customHeight="1">
      <c r="A28" s="772" t="s">
        <v>277</v>
      </c>
      <c r="B28" s="773"/>
      <c r="C28" s="773"/>
      <c r="D28" s="773"/>
      <c r="E28" s="773"/>
      <c r="F28" s="773"/>
      <c r="G28" s="773"/>
      <c r="H28" s="773"/>
      <c r="I28" s="773"/>
      <c r="J28" s="773"/>
      <c r="K28" s="773"/>
      <c r="L28" s="773"/>
      <c r="M28" s="773"/>
      <c r="N28" s="773"/>
      <c r="O28" s="773"/>
      <c r="P28" s="773"/>
      <c r="Q28" s="773"/>
      <c r="R28" s="773"/>
      <c r="S28" s="773"/>
      <c r="T28" s="773"/>
      <c r="U28" s="773"/>
      <c r="V28" s="773"/>
      <c r="W28" s="773"/>
      <c r="X28" s="773"/>
      <c r="Y28" s="773"/>
      <c r="Z28" s="774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8"/>
    </row>
    <row r="29" spans="1:37" ht="12.75">
      <c r="A29" s="762" t="s">
        <v>446</v>
      </c>
      <c r="B29" s="763"/>
      <c r="C29" s="763"/>
      <c r="D29" s="763"/>
      <c r="E29" s="763"/>
      <c r="F29" s="763"/>
      <c r="G29" s="763"/>
      <c r="H29" s="763"/>
      <c r="I29" s="763"/>
      <c r="J29" s="763"/>
      <c r="K29" s="763"/>
      <c r="L29" s="763"/>
      <c r="M29" s="763"/>
      <c r="N29" s="763"/>
      <c r="O29" s="763"/>
      <c r="P29" s="763"/>
      <c r="Q29" s="763"/>
      <c r="R29" s="763"/>
      <c r="S29" s="763"/>
      <c r="T29" s="763"/>
      <c r="U29" s="763"/>
      <c r="V29" s="763"/>
      <c r="W29" s="763"/>
      <c r="X29" s="763"/>
      <c r="Y29" s="763"/>
      <c r="Z29" s="764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8"/>
    </row>
    <row r="30" spans="1:37" ht="12.75">
      <c r="A30" s="765"/>
      <c r="B30" s="766"/>
      <c r="C30" s="766"/>
      <c r="D30" s="766"/>
      <c r="E30" s="766"/>
      <c r="F30" s="766"/>
      <c r="G30" s="766"/>
      <c r="H30" s="766"/>
      <c r="I30" s="766"/>
      <c r="J30" s="766"/>
      <c r="K30" s="766"/>
      <c r="L30" s="766"/>
      <c r="M30" s="766"/>
      <c r="N30" s="766"/>
      <c r="O30" s="766"/>
      <c r="P30" s="766"/>
      <c r="Q30" s="766"/>
      <c r="R30" s="766"/>
      <c r="S30" s="766"/>
      <c r="T30" s="766"/>
      <c r="U30" s="766"/>
      <c r="V30" s="766"/>
      <c r="W30" s="766"/>
      <c r="X30" s="766"/>
      <c r="Y30" s="766"/>
      <c r="Z30" s="767"/>
      <c r="AA30" s="214"/>
      <c r="AB30" s="276"/>
      <c r="AC30" s="276"/>
      <c r="AD30" s="276"/>
      <c r="AE30" s="276"/>
      <c r="AF30" s="276"/>
      <c r="AG30" s="33"/>
      <c r="AH30" s="33"/>
      <c r="AI30" s="33"/>
      <c r="AJ30" s="33"/>
      <c r="AK30" s="34"/>
    </row>
    <row r="31" spans="1:37" ht="12.75">
      <c r="A31" s="765"/>
      <c r="B31" s="766"/>
      <c r="C31" s="766"/>
      <c r="D31" s="766"/>
      <c r="E31" s="766"/>
      <c r="F31" s="766"/>
      <c r="G31" s="766"/>
      <c r="H31" s="766"/>
      <c r="I31" s="766"/>
      <c r="J31" s="766"/>
      <c r="K31" s="766"/>
      <c r="L31" s="766"/>
      <c r="M31" s="766"/>
      <c r="N31" s="766"/>
      <c r="O31" s="766"/>
      <c r="P31" s="766"/>
      <c r="Q31" s="766"/>
      <c r="R31" s="766"/>
      <c r="S31" s="766"/>
      <c r="T31" s="766"/>
      <c r="U31" s="766"/>
      <c r="V31" s="766"/>
      <c r="W31" s="766"/>
      <c r="X31" s="766"/>
      <c r="Y31" s="766"/>
      <c r="Z31" s="767"/>
      <c r="AA31" s="743" t="s">
        <v>345</v>
      </c>
      <c r="AB31" s="744"/>
      <c r="AC31" s="744"/>
      <c r="AD31" s="744"/>
      <c r="AE31" s="744"/>
      <c r="AF31" s="744"/>
      <c r="AG31" s="744"/>
      <c r="AH31" s="744"/>
      <c r="AI31" s="744"/>
      <c r="AJ31" s="744"/>
      <c r="AK31" s="745"/>
    </row>
    <row r="32" spans="1:37" ht="12.75">
      <c r="A32" s="765"/>
      <c r="B32" s="766"/>
      <c r="C32" s="766"/>
      <c r="D32" s="766"/>
      <c r="E32" s="766"/>
      <c r="F32" s="766"/>
      <c r="G32" s="766"/>
      <c r="H32" s="766"/>
      <c r="I32" s="766"/>
      <c r="J32" s="766"/>
      <c r="K32" s="766"/>
      <c r="L32" s="766"/>
      <c r="M32" s="766"/>
      <c r="N32" s="766"/>
      <c r="O32" s="766"/>
      <c r="P32" s="766"/>
      <c r="Q32" s="766"/>
      <c r="R32" s="766"/>
      <c r="S32" s="766"/>
      <c r="T32" s="766"/>
      <c r="U32" s="766"/>
      <c r="V32" s="766"/>
      <c r="W32" s="766"/>
      <c r="X32" s="766"/>
      <c r="Y32" s="766"/>
      <c r="Z32" s="767"/>
      <c r="AA32" s="746"/>
      <c r="AB32" s="744"/>
      <c r="AC32" s="744"/>
      <c r="AD32" s="744"/>
      <c r="AE32" s="744"/>
      <c r="AF32" s="744"/>
      <c r="AG32" s="744"/>
      <c r="AH32" s="744"/>
      <c r="AI32" s="744"/>
      <c r="AJ32" s="744"/>
      <c r="AK32" s="745"/>
    </row>
    <row r="33" spans="1:37" ht="12.75">
      <c r="A33" s="765"/>
      <c r="B33" s="766"/>
      <c r="C33" s="766"/>
      <c r="D33" s="766"/>
      <c r="E33" s="766"/>
      <c r="F33" s="766"/>
      <c r="G33" s="766"/>
      <c r="H33" s="766"/>
      <c r="I33" s="766"/>
      <c r="J33" s="766"/>
      <c r="K33" s="766"/>
      <c r="L33" s="766"/>
      <c r="M33" s="766"/>
      <c r="N33" s="766"/>
      <c r="O33" s="766"/>
      <c r="P33" s="766"/>
      <c r="Q33" s="766"/>
      <c r="R33" s="766"/>
      <c r="S33" s="766"/>
      <c r="T33" s="766"/>
      <c r="U33" s="768"/>
      <c r="V33" s="766"/>
      <c r="W33" s="766"/>
      <c r="X33" s="766"/>
      <c r="Y33" s="766"/>
      <c r="Z33" s="767"/>
      <c r="AA33" s="746"/>
      <c r="AB33" s="744"/>
      <c r="AC33" s="744"/>
      <c r="AD33" s="744"/>
      <c r="AE33" s="744"/>
      <c r="AF33" s="744"/>
      <c r="AG33" s="744"/>
      <c r="AH33" s="744"/>
      <c r="AI33" s="744"/>
      <c r="AJ33" s="744"/>
      <c r="AK33" s="745"/>
    </row>
    <row r="34" spans="1:37" ht="12.75">
      <c r="A34" s="769"/>
      <c r="B34" s="770"/>
      <c r="C34" s="770"/>
      <c r="D34" s="770"/>
      <c r="E34" s="770"/>
      <c r="F34" s="770"/>
      <c r="G34" s="770"/>
      <c r="H34" s="770"/>
      <c r="I34" s="770"/>
      <c r="J34" s="770"/>
      <c r="K34" s="770"/>
      <c r="L34" s="770"/>
      <c r="M34" s="770"/>
      <c r="N34" s="770"/>
      <c r="O34" s="770"/>
      <c r="P34" s="770"/>
      <c r="Q34" s="770"/>
      <c r="R34" s="770"/>
      <c r="S34" s="770"/>
      <c r="T34" s="770"/>
      <c r="U34" s="770"/>
      <c r="V34" s="770"/>
      <c r="W34" s="770"/>
      <c r="X34" s="770"/>
      <c r="Y34" s="770"/>
      <c r="Z34" s="771"/>
      <c r="AA34" s="747"/>
      <c r="AB34" s="748"/>
      <c r="AC34" s="748"/>
      <c r="AD34" s="748"/>
      <c r="AE34" s="748"/>
      <c r="AF34" s="748"/>
      <c r="AG34" s="748"/>
      <c r="AH34" s="748"/>
      <c r="AI34" s="748"/>
      <c r="AJ34" s="748"/>
      <c r="AK34" s="749"/>
    </row>
    <row r="35" spans="1:38" ht="3" customHeight="1">
      <c r="A35" s="27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:37" ht="15" customHeight="1">
      <c r="A36" s="752" t="s">
        <v>301</v>
      </c>
      <c r="B36" s="753"/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3"/>
      <c r="T36" s="753"/>
      <c r="U36" s="753"/>
      <c r="V36" s="753"/>
      <c r="W36" s="753"/>
      <c r="X36" s="753"/>
      <c r="Y36" s="753"/>
      <c r="Z36" s="753"/>
      <c r="AA36" s="753"/>
      <c r="AB36" s="753"/>
      <c r="AC36" s="753"/>
      <c r="AD36" s="753"/>
      <c r="AE36" s="753"/>
      <c r="AF36" s="753"/>
      <c r="AG36" s="753"/>
      <c r="AH36" s="753"/>
      <c r="AI36" s="753"/>
      <c r="AJ36" s="753"/>
      <c r="AK36" s="754"/>
    </row>
    <row r="37" spans="1:37" ht="12.75">
      <c r="A37" s="728" t="s">
        <v>279</v>
      </c>
      <c r="B37" s="736"/>
      <c r="C37" s="736"/>
      <c r="D37" s="736"/>
      <c r="E37" s="736"/>
      <c r="F37" s="736"/>
      <c r="G37" s="736"/>
      <c r="H37" s="736"/>
      <c r="I37" s="736"/>
      <c r="J37" s="736"/>
      <c r="K37" s="736"/>
      <c r="L37" s="736"/>
      <c r="M37" s="737"/>
      <c r="N37" s="728" t="s">
        <v>280</v>
      </c>
      <c r="O37" s="729"/>
      <c r="P37" s="729"/>
      <c r="Q37" s="729"/>
      <c r="R37" s="729"/>
      <c r="S37" s="729"/>
      <c r="T37" s="729"/>
      <c r="U37" s="729"/>
      <c r="V37" s="729"/>
      <c r="W37" s="729"/>
      <c r="X37" s="730"/>
      <c r="Y37" s="728" t="s">
        <v>281</v>
      </c>
      <c r="Z37" s="736"/>
      <c r="AA37" s="736"/>
      <c r="AB37" s="736"/>
      <c r="AC37" s="736"/>
      <c r="AD37" s="736"/>
      <c r="AE37" s="736"/>
      <c r="AF37" s="736"/>
      <c r="AG37" s="736"/>
      <c r="AH37" s="736"/>
      <c r="AI37" s="736"/>
      <c r="AJ37" s="750"/>
      <c r="AK37" s="751"/>
    </row>
    <row r="38" spans="1:37" ht="21" customHeight="1">
      <c r="A38" s="731" t="s">
        <v>438</v>
      </c>
      <c r="B38" s="732"/>
      <c r="C38" s="732"/>
      <c r="D38" s="732"/>
      <c r="E38" s="732"/>
      <c r="F38" s="732"/>
      <c r="G38" s="732"/>
      <c r="H38" s="732"/>
      <c r="I38" s="732"/>
      <c r="J38" s="732"/>
      <c r="K38" s="732"/>
      <c r="L38" s="732"/>
      <c r="M38" s="733"/>
      <c r="N38" s="731" t="s">
        <v>439</v>
      </c>
      <c r="O38" s="732"/>
      <c r="P38" s="732"/>
      <c r="Q38" s="732"/>
      <c r="R38" s="732"/>
      <c r="S38" s="732"/>
      <c r="T38" s="732"/>
      <c r="U38" s="732"/>
      <c r="V38" s="732"/>
      <c r="W38" s="732"/>
      <c r="X38" s="733"/>
      <c r="Y38" s="731" t="s">
        <v>440</v>
      </c>
      <c r="Z38" s="732"/>
      <c r="AA38" s="732"/>
      <c r="AB38" s="732"/>
      <c r="AC38" s="732"/>
      <c r="AD38" s="732"/>
      <c r="AE38" s="732"/>
      <c r="AF38" s="732"/>
      <c r="AG38" s="732"/>
      <c r="AH38" s="732"/>
      <c r="AI38" s="732"/>
      <c r="AJ38" s="734"/>
      <c r="AK38" s="735"/>
    </row>
    <row r="39" spans="1:37" ht="12" customHeight="1">
      <c r="A39" s="728" t="s">
        <v>282</v>
      </c>
      <c r="B39" s="729"/>
      <c r="C39" s="729"/>
      <c r="D39" s="729"/>
      <c r="E39" s="729"/>
      <c r="F39" s="729"/>
      <c r="G39" s="729"/>
      <c r="H39" s="729"/>
      <c r="I39" s="729"/>
      <c r="J39" s="729"/>
      <c r="K39" s="729"/>
      <c r="L39" s="729"/>
      <c r="M39" s="730"/>
      <c r="N39" s="728" t="s">
        <v>283</v>
      </c>
      <c r="O39" s="736"/>
      <c r="P39" s="736"/>
      <c r="Q39" s="736"/>
      <c r="R39" s="736"/>
      <c r="S39" s="737"/>
      <c r="T39" s="728" t="s">
        <v>284</v>
      </c>
      <c r="U39" s="729"/>
      <c r="V39" s="729"/>
      <c r="W39" s="729"/>
      <c r="X39" s="730"/>
      <c r="Y39" s="728" t="s">
        <v>285</v>
      </c>
      <c r="Z39" s="736"/>
      <c r="AA39" s="736"/>
      <c r="AB39" s="736"/>
      <c r="AC39" s="736"/>
      <c r="AD39" s="736"/>
      <c r="AE39" s="736"/>
      <c r="AF39" s="736"/>
      <c r="AG39" s="736"/>
      <c r="AH39" s="736"/>
      <c r="AI39" s="736"/>
      <c r="AJ39" s="750"/>
      <c r="AK39" s="751"/>
    </row>
    <row r="40" spans="1:37" ht="21" customHeight="1">
      <c r="A40" s="801" t="s">
        <v>441</v>
      </c>
      <c r="B40" s="802"/>
      <c r="C40" s="802"/>
      <c r="D40" s="802"/>
      <c r="E40" s="802"/>
      <c r="F40" s="802"/>
      <c r="G40" s="802"/>
      <c r="H40" s="802"/>
      <c r="I40" s="802"/>
      <c r="J40" s="802"/>
      <c r="K40" s="802"/>
      <c r="L40" s="802"/>
      <c r="M40" s="802"/>
      <c r="N40" s="803">
        <v>1</v>
      </c>
      <c r="O40" s="804"/>
      <c r="P40" s="804"/>
      <c r="Q40" s="804"/>
      <c r="R40" s="804"/>
      <c r="S40" s="805"/>
      <c r="T40" s="803"/>
      <c r="U40" s="804"/>
      <c r="V40" s="804"/>
      <c r="W40" s="732"/>
      <c r="X40" s="733"/>
      <c r="Y40" s="731" t="s">
        <v>440</v>
      </c>
      <c r="Z40" s="732"/>
      <c r="AA40" s="732"/>
      <c r="AB40" s="732"/>
      <c r="AC40" s="732"/>
      <c r="AD40" s="732"/>
      <c r="AE40" s="732"/>
      <c r="AF40" s="732"/>
      <c r="AG40" s="732"/>
      <c r="AH40" s="732"/>
      <c r="AI40" s="732"/>
      <c r="AJ40" s="734"/>
      <c r="AK40" s="735"/>
    </row>
    <row r="41" spans="1:37" ht="12" customHeight="1">
      <c r="A41" s="728" t="s">
        <v>286</v>
      </c>
      <c r="B41" s="729"/>
      <c r="C41" s="729"/>
      <c r="D41" s="729"/>
      <c r="E41" s="729"/>
      <c r="F41" s="796"/>
      <c r="G41" s="797"/>
      <c r="H41" s="728" t="s">
        <v>287</v>
      </c>
      <c r="I41" s="796"/>
      <c r="J41" s="796"/>
      <c r="K41" s="796"/>
      <c r="L41" s="796"/>
      <c r="M41" s="796"/>
      <c r="N41" s="796"/>
      <c r="O41" s="796"/>
      <c r="P41" s="796"/>
      <c r="Q41" s="796"/>
      <c r="R41" s="796"/>
      <c r="S41" s="796"/>
      <c r="T41" s="796"/>
      <c r="U41" s="796"/>
      <c r="V41" s="797"/>
      <c r="W41" s="728" t="s">
        <v>288</v>
      </c>
      <c r="X41" s="796"/>
      <c r="Y41" s="796"/>
      <c r="Z41" s="796"/>
      <c r="AA41" s="796"/>
      <c r="AB41" s="796"/>
      <c r="AC41" s="797"/>
      <c r="AD41" s="728" t="s">
        <v>289</v>
      </c>
      <c r="AE41" s="750"/>
      <c r="AF41" s="750"/>
      <c r="AG41" s="750"/>
      <c r="AH41" s="750"/>
      <c r="AI41" s="750"/>
      <c r="AJ41" s="750"/>
      <c r="AK41" s="751"/>
    </row>
    <row r="42" spans="1:37" ht="21" customHeight="1">
      <c r="A42" s="731" t="s">
        <v>442</v>
      </c>
      <c r="B42" s="798"/>
      <c r="C42" s="798"/>
      <c r="D42" s="798"/>
      <c r="E42" s="798"/>
      <c r="F42" s="798"/>
      <c r="G42" s="799"/>
      <c r="H42" s="731" t="s">
        <v>440</v>
      </c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8"/>
      <c r="T42" s="798"/>
      <c r="U42" s="798"/>
      <c r="V42" s="799"/>
      <c r="W42" s="731" t="s">
        <v>443</v>
      </c>
      <c r="X42" s="798"/>
      <c r="Y42" s="798"/>
      <c r="Z42" s="798"/>
      <c r="AA42" s="798"/>
      <c r="AB42" s="798"/>
      <c r="AC42" s="799"/>
      <c r="AD42" s="800" t="s">
        <v>443</v>
      </c>
      <c r="AE42" s="798"/>
      <c r="AF42" s="798"/>
      <c r="AG42" s="798"/>
      <c r="AH42" s="798"/>
      <c r="AI42" s="798"/>
      <c r="AJ42" s="798"/>
      <c r="AK42" s="799"/>
    </row>
    <row r="43" spans="1:37" ht="12" customHeight="1">
      <c r="A43" s="728" t="s">
        <v>290</v>
      </c>
      <c r="B43" s="736"/>
      <c r="C43" s="736"/>
      <c r="D43" s="736"/>
      <c r="E43" s="736"/>
      <c r="F43" s="736"/>
      <c r="G43" s="736"/>
      <c r="H43" s="736"/>
      <c r="I43" s="736"/>
      <c r="J43" s="736"/>
      <c r="K43" s="736"/>
      <c r="L43" s="736"/>
      <c r="M43" s="736"/>
      <c r="N43" s="736"/>
      <c r="O43" s="736"/>
      <c r="P43" s="736"/>
      <c r="Q43" s="737"/>
      <c r="R43" s="728" t="s">
        <v>291</v>
      </c>
      <c r="S43" s="729"/>
      <c r="T43" s="729"/>
      <c r="U43" s="729"/>
      <c r="V43" s="729"/>
      <c r="W43" s="729"/>
      <c r="X43" s="729"/>
      <c r="Y43" s="729"/>
      <c r="Z43" s="729"/>
      <c r="AA43" s="729"/>
      <c r="AB43" s="729"/>
      <c r="AC43" s="729"/>
      <c r="AD43" s="729"/>
      <c r="AE43" s="729"/>
      <c r="AF43" s="729"/>
      <c r="AG43" s="729"/>
      <c r="AH43" s="729"/>
      <c r="AI43" s="729"/>
      <c r="AJ43" s="750"/>
      <c r="AK43" s="751"/>
    </row>
    <row r="44" spans="1:79" s="279" customFormat="1" ht="21" customHeight="1">
      <c r="A44" s="792" t="s">
        <v>444</v>
      </c>
      <c r="B44" s="793"/>
      <c r="C44" s="793"/>
      <c r="D44" s="793"/>
      <c r="E44" s="793"/>
      <c r="F44" s="793"/>
      <c r="G44" s="793"/>
      <c r="H44" s="793"/>
      <c r="I44" s="793"/>
      <c r="J44" s="793"/>
      <c r="K44" s="793"/>
      <c r="L44" s="793"/>
      <c r="M44" s="793"/>
      <c r="N44" s="793"/>
      <c r="O44" s="793"/>
      <c r="P44" s="793"/>
      <c r="Q44" s="815"/>
      <c r="R44" s="792" t="s">
        <v>445</v>
      </c>
      <c r="S44" s="793"/>
      <c r="T44" s="793"/>
      <c r="U44" s="793"/>
      <c r="V44" s="793"/>
      <c r="W44" s="793"/>
      <c r="X44" s="793"/>
      <c r="Y44" s="793"/>
      <c r="Z44" s="793"/>
      <c r="AA44" s="793"/>
      <c r="AB44" s="793"/>
      <c r="AC44" s="793"/>
      <c r="AD44" s="793"/>
      <c r="AE44" s="793"/>
      <c r="AF44" s="793"/>
      <c r="AG44" s="793"/>
      <c r="AH44" s="793"/>
      <c r="AI44" s="793"/>
      <c r="AJ44" s="794"/>
      <c r="AK44" s="795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</row>
    <row r="45" spans="1:38" ht="3" customHeight="1">
      <c r="A45" s="277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:37" ht="12.75">
      <c r="A46" s="522" t="s">
        <v>302</v>
      </c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23"/>
      <c r="AA46" s="523"/>
      <c r="AB46" s="523"/>
      <c r="AC46" s="523"/>
      <c r="AD46" s="523"/>
      <c r="AE46" s="523"/>
      <c r="AF46" s="523"/>
      <c r="AG46" s="523"/>
      <c r="AH46" s="523"/>
      <c r="AI46" s="523"/>
      <c r="AJ46" s="523"/>
      <c r="AK46" s="524"/>
    </row>
    <row r="47" spans="1:37" ht="9" customHeight="1">
      <c r="A47" s="280"/>
      <c r="B47" s="281"/>
      <c r="C47" s="281"/>
      <c r="D47" s="281"/>
      <c r="E47" s="281"/>
      <c r="F47" s="281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1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3"/>
    </row>
    <row r="48" spans="1:38" ht="21" customHeight="1">
      <c r="A48" s="813" t="s">
        <v>359</v>
      </c>
      <c r="B48" s="814"/>
      <c r="C48" s="814"/>
      <c r="D48" s="814"/>
      <c r="E48" s="814"/>
      <c r="F48" s="814"/>
      <c r="G48" s="814"/>
      <c r="H48" s="814"/>
      <c r="I48" s="814"/>
      <c r="J48" s="814"/>
      <c r="K48" s="814"/>
      <c r="L48" s="814"/>
      <c r="M48" s="814"/>
      <c r="N48" s="814"/>
      <c r="O48" s="814"/>
      <c r="P48" s="814"/>
      <c r="Q48" s="814"/>
      <c r="R48" s="814"/>
      <c r="S48" s="814"/>
      <c r="T48" s="814"/>
      <c r="U48" s="814"/>
      <c r="V48" s="814"/>
      <c r="W48" s="814"/>
      <c r="X48" s="814"/>
      <c r="Y48" s="814"/>
      <c r="Z48" s="429"/>
      <c r="AA48" s="429"/>
      <c r="AB48" s="429"/>
      <c r="AC48" s="429"/>
      <c r="AD48" s="429"/>
      <c r="AE48" s="429"/>
      <c r="AF48" s="429"/>
      <c r="AG48" s="284"/>
      <c r="AH48" s="284"/>
      <c r="AI48" s="284"/>
      <c r="AJ48" s="284"/>
      <c r="AK48" s="285"/>
      <c r="AL48" s="286"/>
    </row>
    <row r="49" spans="1:38" ht="9" customHeight="1">
      <c r="A49" s="287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4"/>
      <c r="R49" s="289"/>
      <c r="S49" s="289"/>
      <c r="T49" s="284"/>
      <c r="U49" s="284"/>
      <c r="V49" s="284"/>
      <c r="W49" s="284"/>
      <c r="X49" s="284"/>
      <c r="Y49" s="284"/>
      <c r="Z49" s="284"/>
      <c r="AA49" s="284"/>
      <c r="AB49" s="123"/>
      <c r="AC49" s="123"/>
      <c r="AD49" s="123"/>
      <c r="AE49" s="123"/>
      <c r="AF49" s="123"/>
      <c r="AG49" s="123"/>
      <c r="AH49" s="123"/>
      <c r="AI49" s="123"/>
      <c r="AJ49" s="123"/>
      <c r="AK49" s="285"/>
      <c r="AL49" s="286"/>
    </row>
    <row r="50" spans="1:38" ht="21" customHeight="1">
      <c r="A50" s="813" t="s">
        <v>305</v>
      </c>
      <c r="B50" s="814"/>
      <c r="C50" s="814"/>
      <c r="D50" s="814"/>
      <c r="E50" s="814"/>
      <c r="F50" s="814"/>
      <c r="G50" s="814"/>
      <c r="H50" s="814"/>
      <c r="I50" s="814"/>
      <c r="J50" s="814"/>
      <c r="K50" s="814"/>
      <c r="L50" s="814"/>
      <c r="M50" s="814"/>
      <c r="N50" s="814"/>
      <c r="O50" s="814"/>
      <c r="P50" s="814"/>
      <c r="Q50" s="814"/>
      <c r="R50" s="814"/>
      <c r="S50" s="814"/>
      <c r="T50" s="814"/>
      <c r="U50" s="814"/>
      <c r="V50" s="814"/>
      <c r="W50" s="814"/>
      <c r="X50" s="814"/>
      <c r="Y50" s="814"/>
      <c r="Z50" s="429"/>
      <c r="AA50" s="429"/>
      <c r="AB50" s="429">
        <v>4</v>
      </c>
      <c r="AC50" s="429">
        <v>8</v>
      </c>
      <c r="AD50" s="429">
        <v>0</v>
      </c>
      <c r="AE50" s="429">
        <v>9</v>
      </c>
      <c r="AF50" s="429">
        <v>0</v>
      </c>
      <c r="AG50" s="284"/>
      <c r="AH50" s="284"/>
      <c r="AI50" s="284"/>
      <c r="AJ50" s="284"/>
      <c r="AK50" s="285"/>
      <c r="AL50" s="286"/>
    </row>
    <row r="51" spans="1:38" ht="7.5" customHeight="1">
      <c r="A51" s="290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2"/>
      <c r="AA51" s="292"/>
      <c r="AB51" s="292"/>
      <c r="AC51" s="291"/>
      <c r="AD51" s="291"/>
      <c r="AE51" s="291"/>
      <c r="AF51" s="291"/>
      <c r="AG51" s="291"/>
      <c r="AH51" s="291"/>
      <c r="AI51" s="291"/>
      <c r="AJ51" s="291"/>
      <c r="AK51" s="293"/>
      <c r="AL51" s="286"/>
    </row>
    <row r="52" spans="1:38" ht="3" customHeight="1">
      <c r="A52" s="812"/>
      <c r="B52" s="812"/>
      <c r="C52" s="812"/>
      <c r="D52" s="812"/>
      <c r="E52" s="812"/>
      <c r="F52" s="812"/>
      <c r="G52" s="812"/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2"/>
      <c r="T52" s="812"/>
      <c r="U52" s="812"/>
      <c r="V52" s="812"/>
      <c r="W52" s="812"/>
      <c r="X52" s="812"/>
      <c r="Y52" s="812"/>
      <c r="Z52" s="812"/>
      <c r="AA52" s="812"/>
      <c r="AB52" s="812"/>
      <c r="AC52" s="812"/>
      <c r="AD52" s="812"/>
      <c r="AE52" s="812"/>
      <c r="AF52" s="812"/>
      <c r="AG52" s="812"/>
      <c r="AH52" s="812"/>
      <c r="AI52" s="812"/>
      <c r="AJ52" s="812"/>
      <c r="AK52" s="812"/>
      <c r="AL52" s="286"/>
    </row>
    <row r="53" spans="1:38" ht="12.75">
      <c r="A53" s="522" t="s">
        <v>303</v>
      </c>
      <c r="B53" s="523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524"/>
      <c r="AL53" s="286"/>
    </row>
    <row r="54" spans="1:38" ht="3" customHeight="1">
      <c r="A54" s="287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94"/>
      <c r="AL54" s="286"/>
    </row>
    <row r="55" spans="1:38" ht="15" customHeight="1">
      <c r="A55" s="810" t="s">
        <v>371</v>
      </c>
      <c r="B55" s="811"/>
      <c r="C55" s="811"/>
      <c r="D55" s="811"/>
      <c r="E55" s="811"/>
      <c r="F55" s="811"/>
      <c r="G55" s="811"/>
      <c r="H55" s="811"/>
      <c r="I55" s="811"/>
      <c r="J55" s="811"/>
      <c r="K55" s="811"/>
      <c r="L55" s="811"/>
      <c r="M55" s="811"/>
      <c r="N55" s="811"/>
      <c r="O55" s="811"/>
      <c r="P55" s="811"/>
      <c r="Q55" s="811"/>
      <c r="R55" s="811"/>
      <c r="S55" s="811"/>
      <c r="T55" s="811"/>
      <c r="U55" s="811"/>
      <c r="V55" s="811"/>
      <c r="W55" s="811"/>
      <c r="X55" s="811"/>
      <c r="Y55" s="811"/>
      <c r="Z55" s="811"/>
      <c r="AA55" s="811"/>
      <c r="AB55" s="811"/>
      <c r="AC55" s="811"/>
      <c r="AD55" s="811"/>
      <c r="AE55" s="811"/>
      <c r="AF55" s="811"/>
      <c r="AG55" s="811"/>
      <c r="AH55" s="811"/>
      <c r="AI55" s="295"/>
      <c r="AJ55" s="284"/>
      <c r="AK55" s="296"/>
      <c r="AL55" s="286"/>
    </row>
    <row r="56" spans="1:38" ht="3" customHeight="1">
      <c r="A56" s="297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9"/>
      <c r="AL56" s="286"/>
    </row>
    <row r="57" spans="1:38" ht="21" customHeight="1">
      <c r="A57" s="577" t="s">
        <v>273</v>
      </c>
      <c r="B57" s="816"/>
      <c r="C57" s="816"/>
      <c r="D57" s="816"/>
      <c r="E57" s="816"/>
      <c r="F57" s="816"/>
      <c r="G57" s="816"/>
      <c r="H57" s="816"/>
      <c r="I57" s="816"/>
      <c r="J57" s="817"/>
      <c r="K57" s="429"/>
      <c r="L57" s="429"/>
      <c r="M57" s="300" t="s">
        <v>270</v>
      </c>
      <c r="N57" s="429"/>
      <c r="O57" s="429"/>
      <c r="P57" s="300" t="s">
        <v>270</v>
      </c>
      <c r="Q57" s="429"/>
      <c r="R57" s="429"/>
      <c r="S57" s="429"/>
      <c r="T57" s="429"/>
      <c r="U57" s="809" t="s">
        <v>292</v>
      </c>
      <c r="V57" s="761"/>
      <c r="W57" s="761"/>
      <c r="X57" s="761"/>
      <c r="Y57" s="761"/>
      <c r="Z57" s="761"/>
      <c r="AA57" s="761"/>
      <c r="AB57" s="301"/>
      <c r="AC57" s="806"/>
      <c r="AD57" s="807"/>
      <c r="AE57" s="807"/>
      <c r="AF57" s="807"/>
      <c r="AG57" s="807"/>
      <c r="AH57" s="807"/>
      <c r="AI57" s="807"/>
      <c r="AJ57" s="808"/>
      <c r="AK57" s="294"/>
      <c r="AL57" s="286"/>
    </row>
    <row r="58" spans="1:38" ht="15" customHeight="1">
      <c r="A58" s="297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850" t="s">
        <v>379</v>
      </c>
      <c r="W58" s="850"/>
      <c r="X58" s="850"/>
      <c r="Y58" s="298"/>
      <c r="Z58" s="298"/>
      <c r="AA58" s="298"/>
      <c r="AB58" s="850" t="s">
        <v>380</v>
      </c>
      <c r="AC58" s="850"/>
      <c r="AD58" s="850"/>
      <c r="AE58" s="301"/>
      <c r="AF58" s="301"/>
      <c r="AG58" s="301"/>
      <c r="AH58" s="301"/>
      <c r="AI58" s="301"/>
      <c r="AJ58" s="301"/>
      <c r="AK58" s="294"/>
      <c r="AL58" s="286"/>
    </row>
    <row r="59" spans="1:38" ht="3" customHeight="1">
      <c r="A59" s="297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5"/>
      <c r="AF59" s="295"/>
      <c r="AG59" s="295"/>
      <c r="AH59" s="295"/>
      <c r="AI59" s="295"/>
      <c r="AJ59" s="284"/>
      <c r="AK59" s="296"/>
      <c r="AL59" s="286"/>
    </row>
    <row r="60" spans="1:38" ht="15" customHeight="1">
      <c r="A60" s="862" t="s">
        <v>304</v>
      </c>
      <c r="B60" s="863"/>
      <c r="C60" s="863"/>
      <c r="D60" s="863"/>
      <c r="E60" s="863"/>
      <c r="F60" s="863"/>
      <c r="G60" s="863"/>
      <c r="H60" s="863"/>
      <c r="I60" s="863"/>
      <c r="J60" s="863"/>
      <c r="K60" s="863"/>
      <c r="L60" s="863"/>
      <c r="M60" s="863"/>
      <c r="N60" s="863"/>
      <c r="O60" s="863"/>
      <c r="P60" s="863"/>
      <c r="Q60" s="863"/>
      <c r="R60" s="863"/>
      <c r="S60" s="863"/>
      <c r="T60" s="863"/>
      <c r="U60" s="863"/>
      <c r="V60" s="864"/>
      <c r="W60" s="429"/>
      <c r="X60" s="304"/>
      <c r="Y60" s="304"/>
      <c r="Z60" s="284"/>
      <c r="AA60" s="304"/>
      <c r="AB60" s="304"/>
      <c r="AC60" s="429"/>
      <c r="AD60" s="304"/>
      <c r="AE60" s="303"/>
      <c r="AF60" s="303"/>
      <c r="AG60" s="303"/>
      <c r="AH60" s="303"/>
      <c r="AI60" s="298"/>
      <c r="AJ60" s="298"/>
      <c r="AK60" s="299"/>
      <c r="AL60" s="286"/>
    </row>
    <row r="61" spans="1:38" s="305" customFormat="1" ht="3" customHeight="1">
      <c r="A61" s="302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284"/>
      <c r="X61" s="304"/>
      <c r="Y61" s="304"/>
      <c r="Z61" s="284"/>
      <c r="AA61" s="304"/>
      <c r="AB61" s="304"/>
      <c r="AC61" s="284"/>
      <c r="AD61" s="304"/>
      <c r="AE61" s="303"/>
      <c r="AF61" s="303"/>
      <c r="AG61" s="303"/>
      <c r="AH61" s="303"/>
      <c r="AI61" s="298"/>
      <c r="AJ61" s="298"/>
      <c r="AK61" s="299"/>
      <c r="AL61" s="286"/>
    </row>
    <row r="62" spans="1:38" s="305" customFormat="1" ht="47.25" customHeight="1">
      <c r="A62" s="851" t="s">
        <v>434</v>
      </c>
      <c r="B62" s="852"/>
      <c r="C62" s="852"/>
      <c r="D62" s="852"/>
      <c r="E62" s="852"/>
      <c r="F62" s="852"/>
      <c r="G62" s="852"/>
      <c r="H62" s="852"/>
      <c r="I62" s="852"/>
      <c r="J62" s="852"/>
      <c r="K62" s="852"/>
      <c r="L62" s="852"/>
      <c r="M62" s="852"/>
      <c r="N62" s="852"/>
      <c r="O62" s="852"/>
      <c r="P62" s="852"/>
      <c r="Q62" s="852"/>
      <c r="R62" s="852"/>
      <c r="S62" s="852"/>
      <c r="T62" s="852"/>
      <c r="U62" s="852"/>
      <c r="V62" s="852"/>
      <c r="W62" s="852"/>
      <c r="X62" s="852"/>
      <c r="Y62" s="852"/>
      <c r="Z62" s="852"/>
      <c r="AA62" s="852"/>
      <c r="AB62" s="852"/>
      <c r="AC62" s="852"/>
      <c r="AD62" s="852"/>
      <c r="AE62" s="852"/>
      <c r="AF62" s="852"/>
      <c r="AG62" s="852"/>
      <c r="AH62" s="852"/>
      <c r="AI62" s="852"/>
      <c r="AJ62" s="852"/>
      <c r="AK62" s="853"/>
      <c r="AL62" s="286"/>
    </row>
    <row r="63" spans="1:38" ht="3" customHeight="1">
      <c r="A63" s="857"/>
      <c r="B63" s="857"/>
      <c r="C63" s="857"/>
      <c r="D63" s="857"/>
      <c r="E63" s="857"/>
      <c r="F63" s="857"/>
      <c r="G63" s="857"/>
      <c r="H63" s="857"/>
      <c r="I63" s="857"/>
      <c r="J63" s="857"/>
      <c r="K63" s="857"/>
      <c r="L63" s="857"/>
      <c r="M63" s="857"/>
      <c r="N63" s="857"/>
      <c r="O63" s="857"/>
      <c r="P63" s="857"/>
      <c r="Q63" s="857"/>
      <c r="R63" s="857"/>
      <c r="S63" s="857"/>
      <c r="T63" s="857"/>
      <c r="U63" s="857"/>
      <c r="V63" s="857"/>
      <c r="W63" s="857"/>
      <c r="X63" s="857"/>
      <c r="Y63" s="857"/>
      <c r="Z63" s="857"/>
      <c r="AA63" s="857"/>
      <c r="AB63" s="857"/>
      <c r="AC63" s="857"/>
      <c r="AD63" s="857"/>
      <c r="AE63" s="857"/>
      <c r="AF63" s="857"/>
      <c r="AG63" s="857"/>
      <c r="AH63" s="857"/>
      <c r="AI63" s="857"/>
      <c r="AJ63" s="857"/>
      <c r="AK63" s="857"/>
      <c r="AL63" s="286"/>
    </row>
    <row r="64" spans="1:38" ht="15" customHeight="1">
      <c r="A64" s="858" t="s">
        <v>269</v>
      </c>
      <c r="B64" s="859"/>
      <c r="C64" s="859"/>
      <c r="D64" s="859"/>
      <c r="E64" s="859"/>
      <c r="F64" s="859"/>
      <c r="G64" s="859"/>
      <c r="H64" s="859"/>
      <c r="I64" s="859"/>
      <c r="J64" s="859"/>
      <c r="K64" s="859"/>
      <c r="L64" s="859"/>
      <c r="M64" s="859"/>
      <c r="N64" s="859"/>
      <c r="O64" s="859"/>
      <c r="P64" s="859"/>
      <c r="Q64" s="859"/>
      <c r="R64" s="859"/>
      <c r="S64" s="859"/>
      <c r="T64" s="859"/>
      <c r="U64" s="859"/>
      <c r="V64" s="859"/>
      <c r="W64" s="859"/>
      <c r="X64" s="859"/>
      <c r="Y64" s="859"/>
      <c r="Z64" s="859"/>
      <c r="AA64" s="859"/>
      <c r="AB64" s="859"/>
      <c r="AC64" s="859"/>
      <c r="AD64" s="859"/>
      <c r="AE64" s="859"/>
      <c r="AF64" s="859"/>
      <c r="AG64" s="859"/>
      <c r="AH64" s="859"/>
      <c r="AI64" s="859"/>
      <c r="AJ64" s="859"/>
      <c r="AK64" s="860"/>
      <c r="AL64" s="286"/>
    </row>
    <row r="65" spans="1:38" ht="3" customHeight="1">
      <c r="A65" s="306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307"/>
      <c r="Q65" s="307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7"/>
      <c r="AF65" s="307"/>
      <c r="AG65" s="307"/>
      <c r="AH65" s="307"/>
      <c r="AI65" s="307"/>
      <c r="AJ65" s="307"/>
      <c r="AK65" s="309"/>
      <c r="AL65" s="286"/>
    </row>
    <row r="66" spans="1:37" ht="19.5" customHeight="1">
      <c r="A66" s="495" t="s">
        <v>395</v>
      </c>
      <c r="B66" s="496"/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496"/>
      <c r="S66" s="496"/>
      <c r="T66" s="312"/>
      <c r="U66" s="216"/>
      <c r="V66" s="216"/>
      <c r="W66" s="216"/>
      <c r="X66" s="216"/>
      <c r="Y66" s="216"/>
      <c r="Z66" s="216"/>
      <c r="AA66" s="216"/>
      <c r="AB66" s="216"/>
      <c r="AC66" s="216"/>
      <c r="AD66" s="307"/>
      <c r="AE66" s="307"/>
      <c r="AF66" s="307"/>
      <c r="AG66" s="307"/>
      <c r="AH66" s="307"/>
      <c r="AI66" s="307"/>
      <c r="AJ66" s="307"/>
      <c r="AK66" s="309"/>
    </row>
    <row r="67" spans="1:37" ht="3" customHeight="1">
      <c r="A67" s="313"/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2"/>
      <c r="U67" s="284"/>
      <c r="V67" s="284"/>
      <c r="W67" s="284"/>
      <c r="X67" s="284"/>
      <c r="Y67" s="284"/>
      <c r="Z67" s="284"/>
      <c r="AA67" s="284"/>
      <c r="AB67" s="284"/>
      <c r="AC67" s="284"/>
      <c r="AD67" s="307"/>
      <c r="AE67" s="307"/>
      <c r="AF67" s="307"/>
      <c r="AG67" s="307"/>
      <c r="AH67" s="307"/>
      <c r="AI67" s="307"/>
      <c r="AJ67" s="307"/>
      <c r="AK67" s="309"/>
    </row>
    <row r="68" spans="1:37" ht="32.25" customHeight="1">
      <c r="A68" s="861" t="s">
        <v>360</v>
      </c>
      <c r="B68" s="559"/>
      <c r="C68" s="559"/>
      <c r="D68" s="559"/>
      <c r="E68" s="559"/>
      <c r="F68" s="559"/>
      <c r="G68" s="559"/>
      <c r="H68" s="559"/>
      <c r="I68" s="559"/>
      <c r="J68" s="559"/>
      <c r="K68" s="559"/>
      <c r="L68" s="559"/>
      <c r="M68" s="559"/>
      <c r="N68" s="559"/>
      <c r="O68" s="559"/>
      <c r="P68" s="559"/>
      <c r="Q68" s="559"/>
      <c r="R68" s="559"/>
      <c r="S68" s="559"/>
      <c r="T68" s="559"/>
      <c r="U68" s="559"/>
      <c r="V68" s="559"/>
      <c r="W68" s="559"/>
      <c r="X68" s="559"/>
      <c r="Y68" s="559"/>
      <c r="Z68" s="559"/>
      <c r="AA68" s="559"/>
      <c r="AB68" s="559"/>
      <c r="AC68" s="559"/>
      <c r="AD68" s="559"/>
      <c r="AE68" s="559"/>
      <c r="AF68" s="559"/>
      <c r="AG68" s="559"/>
      <c r="AH68" s="559"/>
      <c r="AI68" s="559"/>
      <c r="AJ68" s="559"/>
      <c r="AK68" s="560"/>
    </row>
    <row r="69" spans="1:37" ht="3" customHeight="1">
      <c r="A69" s="491"/>
      <c r="B69" s="491"/>
      <c r="C69" s="491"/>
      <c r="D69" s="491"/>
      <c r="E69" s="491"/>
      <c r="F69" s="491"/>
      <c r="G69" s="491"/>
      <c r="H69" s="491"/>
      <c r="I69" s="491"/>
      <c r="J69" s="491"/>
      <c r="K69" s="491"/>
      <c r="L69" s="491"/>
      <c r="M69" s="491"/>
      <c r="N69" s="491"/>
      <c r="O69" s="491"/>
      <c r="P69" s="491"/>
      <c r="Q69" s="491"/>
      <c r="R69" s="491"/>
      <c r="S69" s="491"/>
      <c r="T69" s="491"/>
      <c r="U69" s="491"/>
      <c r="V69" s="491"/>
      <c r="W69" s="491"/>
      <c r="X69" s="491"/>
      <c r="Y69" s="491"/>
      <c r="Z69" s="491"/>
      <c r="AA69" s="491"/>
      <c r="AB69" s="491"/>
      <c r="AC69" s="491"/>
      <c r="AD69" s="491"/>
      <c r="AE69" s="491"/>
      <c r="AF69" s="491"/>
      <c r="AG69" s="491"/>
      <c r="AH69" s="491"/>
      <c r="AI69" s="491"/>
      <c r="AJ69" s="491"/>
      <c r="AK69" s="491"/>
    </row>
    <row r="70" spans="1:37" ht="15" customHeight="1">
      <c r="A70" s="854" t="s">
        <v>306</v>
      </c>
      <c r="B70" s="855"/>
      <c r="C70" s="855"/>
      <c r="D70" s="855"/>
      <c r="E70" s="855"/>
      <c r="F70" s="855"/>
      <c r="G70" s="855"/>
      <c r="H70" s="855"/>
      <c r="I70" s="855"/>
      <c r="J70" s="855"/>
      <c r="K70" s="855"/>
      <c r="L70" s="855"/>
      <c r="M70" s="855"/>
      <c r="N70" s="855"/>
      <c r="O70" s="855"/>
      <c r="P70" s="855"/>
      <c r="Q70" s="855"/>
      <c r="R70" s="855"/>
      <c r="S70" s="855"/>
      <c r="T70" s="855"/>
      <c r="U70" s="855"/>
      <c r="V70" s="855"/>
      <c r="W70" s="855"/>
      <c r="X70" s="855"/>
      <c r="Y70" s="855"/>
      <c r="Z70" s="855"/>
      <c r="AA70" s="855"/>
      <c r="AB70" s="855"/>
      <c r="AC70" s="855"/>
      <c r="AD70" s="855"/>
      <c r="AE70" s="855"/>
      <c r="AF70" s="855"/>
      <c r="AG70" s="855"/>
      <c r="AH70" s="855"/>
      <c r="AI70" s="855"/>
      <c r="AJ70" s="855"/>
      <c r="AK70" s="856"/>
    </row>
    <row r="71" spans="1:37" ht="3" customHeight="1">
      <c r="A71" s="269"/>
      <c r="B71" s="314"/>
      <c r="C71" s="314"/>
      <c r="D71" s="315"/>
      <c r="E71" s="270"/>
      <c r="F71" s="270"/>
      <c r="G71" s="270"/>
      <c r="H71" s="270"/>
      <c r="I71" s="270"/>
      <c r="J71" s="270"/>
      <c r="K71" s="270"/>
      <c r="L71" s="270"/>
      <c r="M71" s="270"/>
      <c r="N71" s="314"/>
      <c r="O71" s="314"/>
      <c r="P71" s="314"/>
      <c r="Q71" s="314"/>
      <c r="R71" s="314"/>
      <c r="S71" s="314"/>
      <c r="T71" s="314"/>
      <c r="U71" s="314"/>
      <c r="V71" s="316"/>
      <c r="W71" s="316"/>
      <c r="X71" s="316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268"/>
    </row>
    <row r="72" spans="1:37" ht="15" customHeight="1">
      <c r="A72" s="226"/>
      <c r="B72" s="317"/>
      <c r="C72" s="47"/>
      <c r="D72" s="270"/>
      <c r="E72" s="840" t="s">
        <v>307</v>
      </c>
      <c r="F72" s="840"/>
      <c r="G72" s="840"/>
      <c r="H72" s="840"/>
      <c r="I72" s="840"/>
      <c r="J72" s="840"/>
      <c r="K72" s="840"/>
      <c r="L72" s="840"/>
      <c r="M72" s="840"/>
      <c r="N72" s="840"/>
      <c r="O72" s="318"/>
      <c r="P72" s="319"/>
      <c r="Q72" s="319"/>
      <c r="R72" s="319"/>
      <c r="S72" s="319"/>
      <c r="T72" s="319"/>
      <c r="U72" s="319"/>
      <c r="V72" s="319"/>
      <c r="W72" s="47"/>
      <c r="X72" s="317"/>
      <c r="Y72" s="838" t="s">
        <v>368</v>
      </c>
      <c r="Z72" s="838"/>
      <c r="AA72" s="838"/>
      <c r="AB72" s="838"/>
      <c r="AC72" s="838"/>
      <c r="AD72" s="838"/>
      <c r="AE72" s="838"/>
      <c r="AF72" s="838"/>
      <c r="AG72" s="838"/>
      <c r="AH72" s="838"/>
      <c r="AI72" s="838"/>
      <c r="AJ72" s="838"/>
      <c r="AK72" s="268"/>
    </row>
    <row r="73" spans="1:37" ht="13.5" customHeight="1">
      <c r="A73" s="226"/>
      <c r="B73" s="314"/>
      <c r="C73" s="314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314"/>
      <c r="P73" s="314"/>
      <c r="Q73" s="314"/>
      <c r="R73" s="314"/>
      <c r="S73" s="314"/>
      <c r="T73" s="314"/>
      <c r="U73" s="314"/>
      <c r="V73" s="314"/>
      <c r="W73" s="314"/>
      <c r="X73" s="317"/>
      <c r="Y73" s="838"/>
      <c r="Z73" s="838"/>
      <c r="AA73" s="838"/>
      <c r="AB73" s="838"/>
      <c r="AC73" s="838"/>
      <c r="AD73" s="838"/>
      <c r="AE73" s="838"/>
      <c r="AF73" s="838"/>
      <c r="AG73" s="838"/>
      <c r="AH73" s="838"/>
      <c r="AI73" s="838"/>
      <c r="AJ73" s="838"/>
      <c r="AK73" s="268"/>
    </row>
    <row r="74" spans="1:37" ht="3" customHeight="1">
      <c r="A74" s="226"/>
      <c r="B74" s="843"/>
      <c r="C74" s="843"/>
      <c r="D74" s="843"/>
      <c r="E74" s="843"/>
      <c r="F74" s="314"/>
      <c r="G74" s="314"/>
      <c r="H74" s="314"/>
      <c r="I74" s="314"/>
      <c r="J74" s="321"/>
      <c r="K74" s="314"/>
      <c r="L74" s="314"/>
      <c r="M74" s="322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7"/>
      <c r="Y74" s="838"/>
      <c r="Z74" s="838"/>
      <c r="AA74" s="838"/>
      <c r="AB74" s="838"/>
      <c r="AC74" s="838"/>
      <c r="AD74" s="838"/>
      <c r="AE74" s="838"/>
      <c r="AF74" s="838"/>
      <c r="AG74" s="838"/>
      <c r="AH74" s="838"/>
      <c r="AI74" s="838"/>
      <c r="AJ74" s="838"/>
      <c r="AK74" s="268"/>
    </row>
    <row r="75" spans="1:37" ht="15" customHeight="1">
      <c r="A75" s="226"/>
      <c r="B75" s="314"/>
      <c r="C75" s="47"/>
      <c r="D75" s="317"/>
      <c r="E75" s="838" t="s">
        <v>347</v>
      </c>
      <c r="F75" s="838"/>
      <c r="G75" s="838"/>
      <c r="H75" s="838"/>
      <c r="I75" s="838"/>
      <c r="J75" s="838"/>
      <c r="K75" s="838"/>
      <c r="L75" s="838"/>
      <c r="M75" s="838"/>
      <c r="N75" s="838"/>
      <c r="O75" s="838"/>
      <c r="P75" s="838"/>
      <c r="Q75" s="838"/>
      <c r="R75" s="838"/>
      <c r="S75" s="838"/>
      <c r="T75" s="838"/>
      <c r="U75" s="838"/>
      <c r="V75" s="314"/>
      <c r="W75" s="47"/>
      <c r="X75" s="317"/>
      <c r="Y75" s="838" t="s">
        <v>361</v>
      </c>
      <c r="Z75" s="838"/>
      <c r="AA75" s="838"/>
      <c r="AB75" s="838"/>
      <c r="AC75" s="838"/>
      <c r="AD75" s="838"/>
      <c r="AE75" s="838"/>
      <c r="AF75" s="838"/>
      <c r="AG75" s="838"/>
      <c r="AH75" s="838"/>
      <c r="AI75" s="838"/>
      <c r="AJ75" s="838"/>
      <c r="AK75" s="268"/>
    </row>
    <row r="76" spans="1:37" ht="12.75" customHeight="1">
      <c r="A76" s="226"/>
      <c r="B76" s="314"/>
      <c r="C76" s="323"/>
      <c r="D76" s="317"/>
      <c r="E76" s="838"/>
      <c r="F76" s="838"/>
      <c r="G76" s="838"/>
      <c r="H76" s="838"/>
      <c r="I76" s="838"/>
      <c r="J76" s="838"/>
      <c r="K76" s="838"/>
      <c r="L76" s="838"/>
      <c r="M76" s="838"/>
      <c r="N76" s="838"/>
      <c r="O76" s="838"/>
      <c r="P76" s="838"/>
      <c r="Q76" s="838"/>
      <c r="R76" s="838"/>
      <c r="S76" s="838"/>
      <c r="T76" s="838"/>
      <c r="U76" s="838"/>
      <c r="V76" s="314"/>
      <c r="W76" s="314"/>
      <c r="X76" s="317"/>
      <c r="Y76" s="838"/>
      <c r="Z76" s="838"/>
      <c r="AA76" s="838"/>
      <c r="AB76" s="838"/>
      <c r="AC76" s="838"/>
      <c r="AD76" s="838"/>
      <c r="AE76" s="838"/>
      <c r="AF76" s="838"/>
      <c r="AG76" s="838"/>
      <c r="AH76" s="838"/>
      <c r="AI76" s="838"/>
      <c r="AJ76" s="838"/>
      <c r="AK76" s="268"/>
    </row>
    <row r="77" spans="1:37" ht="12.75" customHeight="1">
      <c r="A77" s="226"/>
      <c r="B77" s="314"/>
      <c r="C77" s="323"/>
      <c r="D77" s="317"/>
      <c r="E77" s="838"/>
      <c r="F77" s="838"/>
      <c r="G77" s="838"/>
      <c r="H77" s="838"/>
      <c r="I77" s="838"/>
      <c r="J77" s="838"/>
      <c r="K77" s="838"/>
      <c r="L77" s="838"/>
      <c r="M77" s="838"/>
      <c r="N77" s="838"/>
      <c r="O77" s="838"/>
      <c r="P77" s="838"/>
      <c r="Q77" s="838"/>
      <c r="R77" s="838"/>
      <c r="S77" s="838"/>
      <c r="T77" s="838"/>
      <c r="U77" s="838"/>
      <c r="V77" s="314"/>
      <c r="W77" s="314"/>
      <c r="X77" s="317"/>
      <c r="Y77" s="838"/>
      <c r="Z77" s="838"/>
      <c r="AA77" s="838"/>
      <c r="AB77" s="838"/>
      <c r="AC77" s="838"/>
      <c r="AD77" s="838"/>
      <c r="AE77" s="838"/>
      <c r="AF77" s="838"/>
      <c r="AG77" s="838"/>
      <c r="AH77" s="838"/>
      <c r="AI77" s="838"/>
      <c r="AJ77" s="838"/>
      <c r="AK77" s="268"/>
    </row>
    <row r="78" spans="1:37" ht="12.75" customHeight="1">
      <c r="A78" s="226"/>
      <c r="B78" s="314"/>
      <c r="C78" s="323"/>
      <c r="D78" s="317"/>
      <c r="E78" s="838"/>
      <c r="F78" s="838"/>
      <c r="G78" s="838"/>
      <c r="H78" s="838"/>
      <c r="I78" s="838"/>
      <c r="J78" s="838"/>
      <c r="K78" s="838"/>
      <c r="L78" s="838"/>
      <c r="M78" s="838"/>
      <c r="N78" s="838"/>
      <c r="O78" s="838"/>
      <c r="P78" s="838"/>
      <c r="Q78" s="838"/>
      <c r="R78" s="838"/>
      <c r="S78" s="838"/>
      <c r="T78" s="838"/>
      <c r="U78" s="838"/>
      <c r="V78" s="314"/>
      <c r="W78" s="314"/>
      <c r="X78" s="317"/>
      <c r="Y78" s="838"/>
      <c r="Z78" s="838"/>
      <c r="AA78" s="838"/>
      <c r="AB78" s="838"/>
      <c r="AC78" s="838"/>
      <c r="AD78" s="838"/>
      <c r="AE78" s="838"/>
      <c r="AF78" s="838"/>
      <c r="AG78" s="838"/>
      <c r="AH78" s="838"/>
      <c r="AI78" s="838"/>
      <c r="AJ78" s="838"/>
      <c r="AK78" s="268"/>
    </row>
    <row r="79" spans="1:37" ht="3" customHeight="1">
      <c r="A79" s="226"/>
      <c r="B79" s="314"/>
      <c r="C79" s="323"/>
      <c r="D79" s="317"/>
      <c r="E79" s="838"/>
      <c r="F79" s="838"/>
      <c r="G79" s="838"/>
      <c r="H79" s="838"/>
      <c r="I79" s="838"/>
      <c r="J79" s="838"/>
      <c r="K79" s="838"/>
      <c r="L79" s="838"/>
      <c r="M79" s="838"/>
      <c r="N79" s="838"/>
      <c r="O79" s="838"/>
      <c r="P79" s="838"/>
      <c r="Q79" s="838"/>
      <c r="R79" s="838"/>
      <c r="S79" s="838"/>
      <c r="T79" s="838"/>
      <c r="U79" s="838"/>
      <c r="V79" s="314"/>
      <c r="W79" s="314"/>
      <c r="X79" s="317"/>
      <c r="Y79" s="838"/>
      <c r="Z79" s="838"/>
      <c r="AA79" s="838"/>
      <c r="AB79" s="838"/>
      <c r="AC79" s="838"/>
      <c r="AD79" s="838"/>
      <c r="AE79" s="838"/>
      <c r="AF79" s="838"/>
      <c r="AG79" s="838"/>
      <c r="AH79" s="838"/>
      <c r="AI79" s="838"/>
      <c r="AJ79" s="838"/>
      <c r="AK79" s="268"/>
    </row>
    <row r="80" spans="1:37" ht="2.25" customHeight="1">
      <c r="A80" s="226"/>
      <c r="B80" s="314"/>
      <c r="C80" s="323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4"/>
      <c r="W80" s="314"/>
      <c r="X80" s="317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268"/>
    </row>
    <row r="81" spans="1:37" ht="25.5" customHeight="1">
      <c r="A81" s="841" t="s">
        <v>376</v>
      </c>
      <c r="B81" s="842"/>
      <c r="C81" s="842"/>
      <c r="D81" s="842"/>
      <c r="E81" s="842"/>
      <c r="F81" s="842"/>
      <c r="G81" s="842"/>
      <c r="H81" s="842"/>
      <c r="I81" s="842"/>
      <c r="J81" s="842"/>
      <c r="K81" s="842"/>
      <c r="L81" s="842"/>
      <c r="M81" s="842"/>
      <c r="N81" s="842"/>
      <c r="O81" s="842"/>
      <c r="P81" s="842"/>
      <c r="Q81" s="842"/>
      <c r="R81" s="842"/>
      <c r="S81" s="842"/>
      <c r="T81" s="842"/>
      <c r="U81" s="842"/>
      <c r="V81" s="842"/>
      <c r="W81" s="842"/>
      <c r="X81" s="842"/>
      <c r="Y81" s="842"/>
      <c r="Z81" s="842"/>
      <c r="AA81" s="842"/>
      <c r="AB81" s="842"/>
      <c r="AC81" s="842"/>
      <c r="AD81" s="842"/>
      <c r="AE81" s="842"/>
      <c r="AF81" s="842"/>
      <c r="AG81" s="842"/>
      <c r="AH81" s="842"/>
      <c r="AI81" s="842"/>
      <c r="AJ81" s="842"/>
      <c r="AK81" s="724"/>
    </row>
    <row r="82" spans="1:37" ht="3" customHeight="1">
      <c r="A82" s="324"/>
      <c r="B82" s="325"/>
      <c r="C82" s="326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5"/>
      <c r="W82" s="325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8"/>
    </row>
    <row r="83" spans="1:37" ht="3" customHeight="1">
      <c r="A83" s="837"/>
      <c r="B83" s="837"/>
      <c r="C83" s="837"/>
      <c r="D83" s="837"/>
      <c r="E83" s="837"/>
      <c r="F83" s="837"/>
      <c r="G83" s="837"/>
      <c r="H83" s="837"/>
      <c r="I83" s="837"/>
      <c r="J83" s="837"/>
      <c r="K83" s="837"/>
      <c r="L83" s="837"/>
      <c r="M83" s="837"/>
      <c r="N83" s="837"/>
      <c r="O83" s="837"/>
      <c r="P83" s="837"/>
      <c r="Q83" s="837"/>
      <c r="R83" s="837"/>
      <c r="S83" s="837"/>
      <c r="T83" s="837"/>
      <c r="U83" s="837"/>
      <c r="V83" s="837"/>
      <c r="W83" s="837"/>
      <c r="X83" s="837"/>
      <c r="Y83" s="837"/>
      <c r="Z83" s="837"/>
      <c r="AA83" s="837"/>
      <c r="AB83" s="837"/>
      <c r="AC83" s="837"/>
      <c r="AD83" s="837"/>
      <c r="AE83" s="837"/>
      <c r="AF83" s="837"/>
      <c r="AG83" s="837"/>
      <c r="AH83" s="837"/>
      <c r="AI83" s="837"/>
      <c r="AJ83" s="837"/>
      <c r="AK83" s="837"/>
    </row>
    <row r="84" spans="1:37" ht="15" customHeight="1">
      <c r="A84" s="522" t="s">
        <v>308</v>
      </c>
      <c r="B84" s="523"/>
      <c r="C84" s="523"/>
      <c r="D84" s="523"/>
      <c r="E84" s="523"/>
      <c r="F84" s="523"/>
      <c r="G84" s="523"/>
      <c r="H84" s="523"/>
      <c r="I84" s="523"/>
      <c r="J84" s="523"/>
      <c r="K84" s="523"/>
      <c r="L84" s="523"/>
      <c r="M84" s="523"/>
      <c r="N84" s="523"/>
      <c r="O84" s="523"/>
      <c r="P84" s="523"/>
      <c r="Q84" s="523"/>
      <c r="R84" s="523"/>
      <c r="S84" s="523"/>
      <c r="T84" s="523"/>
      <c r="U84" s="523"/>
      <c r="V84" s="523"/>
      <c r="W84" s="523"/>
      <c r="X84" s="523"/>
      <c r="Y84" s="523"/>
      <c r="Z84" s="523"/>
      <c r="AA84" s="523"/>
      <c r="AB84" s="523"/>
      <c r="AC84" s="523"/>
      <c r="AD84" s="523"/>
      <c r="AE84" s="523"/>
      <c r="AF84" s="523"/>
      <c r="AG84" s="523"/>
      <c r="AH84" s="523"/>
      <c r="AI84" s="523"/>
      <c r="AJ84" s="523"/>
      <c r="AK84" s="524"/>
    </row>
    <row r="85" spans="1:37" ht="3" customHeight="1">
      <c r="A85" s="310"/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29"/>
    </row>
    <row r="86" spans="1:37" ht="12.75" customHeight="1">
      <c r="A86" s="226"/>
      <c r="B86" s="869" t="s">
        <v>309</v>
      </c>
      <c r="C86" s="870"/>
      <c r="D86" s="870"/>
      <c r="E86" s="870"/>
      <c r="F86" s="870"/>
      <c r="G86" s="870"/>
      <c r="H86" s="870"/>
      <c r="I86" s="870"/>
      <c r="J86" s="870"/>
      <c r="K86" s="870"/>
      <c r="L86" s="870"/>
      <c r="M86" s="870"/>
      <c r="N86" s="870"/>
      <c r="O86" s="870"/>
      <c r="P86" s="870"/>
      <c r="Q86" s="870"/>
      <c r="R86" s="870"/>
      <c r="S86" s="870"/>
      <c r="T86" s="871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839"/>
      <c r="AH86" s="839"/>
      <c r="AI86" s="839"/>
      <c r="AJ86" s="839"/>
      <c r="AK86" s="331"/>
    </row>
    <row r="87" spans="1:37" ht="18" customHeight="1">
      <c r="A87" s="226"/>
      <c r="B87" s="844"/>
      <c r="C87" s="845"/>
      <c r="D87" s="845"/>
      <c r="E87" s="845"/>
      <c r="F87" s="845"/>
      <c r="G87" s="845"/>
      <c r="H87" s="845"/>
      <c r="I87" s="845"/>
      <c r="J87" s="845"/>
      <c r="K87" s="845"/>
      <c r="L87" s="845"/>
      <c r="M87" s="845"/>
      <c r="N87" s="845"/>
      <c r="O87" s="845"/>
      <c r="P87" s="845"/>
      <c r="Q87" s="845"/>
      <c r="R87" s="845"/>
      <c r="S87" s="845"/>
      <c r="T87" s="846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839"/>
      <c r="AH87" s="839"/>
      <c r="AI87" s="839"/>
      <c r="AJ87" s="839"/>
      <c r="AK87" s="198"/>
    </row>
    <row r="88" spans="1:37" ht="18" customHeight="1">
      <c r="A88" s="226"/>
      <c r="B88" s="844"/>
      <c r="C88" s="845"/>
      <c r="D88" s="845"/>
      <c r="E88" s="845"/>
      <c r="F88" s="845"/>
      <c r="G88" s="845"/>
      <c r="H88" s="845"/>
      <c r="I88" s="845"/>
      <c r="J88" s="845"/>
      <c r="K88" s="845"/>
      <c r="L88" s="845"/>
      <c r="M88" s="845"/>
      <c r="N88" s="845"/>
      <c r="O88" s="845"/>
      <c r="P88" s="845"/>
      <c r="Q88" s="845"/>
      <c r="R88" s="845"/>
      <c r="S88" s="845"/>
      <c r="T88" s="846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0"/>
      <c r="AG88" s="839"/>
      <c r="AH88" s="839"/>
      <c r="AI88" s="839"/>
      <c r="AJ88" s="839"/>
      <c r="AK88" s="198"/>
    </row>
    <row r="89" spans="1:37" s="278" customFormat="1" ht="18" customHeight="1">
      <c r="A89" s="226"/>
      <c r="B89" s="844"/>
      <c r="C89" s="845"/>
      <c r="D89" s="845"/>
      <c r="E89" s="845"/>
      <c r="F89" s="845"/>
      <c r="G89" s="845"/>
      <c r="H89" s="845"/>
      <c r="I89" s="845"/>
      <c r="J89" s="845"/>
      <c r="K89" s="845"/>
      <c r="L89" s="845"/>
      <c r="M89" s="845"/>
      <c r="N89" s="845"/>
      <c r="O89" s="845"/>
      <c r="P89" s="845"/>
      <c r="Q89" s="845"/>
      <c r="R89" s="845"/>
      <c r="S89" s="845"/>
      <c r="T89" s="846"/>
      <c r="U89" s="18"/>
      <c r="V89" s="865" t="s">
        <v>310</v>
      </c>
      <c r="W89" s="865"/>
      <c r="X89" s="865"/>
      <c r="Y89" s="865"/>
      <c r="Z89" s="332"/>
      <c r="AA89" s="332"/>
      <c r="AB89" s="332"/>
      <c r="AC89" s="332"/>
      <c r="AD89" s="332"/>
      <c r="AE89" s="332"/>
      <c r="AF89" s="332"/>
      <c r="AG89" s="332"/>
      <c r="AH89" s="332"/>
      <c r="AI89" s="332"/>
      <c r="AJ89" s="332"/>
      <c r="AK89" s="198"/>
    </row>
    <row r="90" spans="1:37" s="333" customFormat="1" ht="19.5" customHeight="1">
      <c r="A90" s="226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9"/>
      <c r="U90" s="19"/>
      <c r="V90" s="53"/>
      <c r="W90" s="53"/>
      <c r="X90" s="53"/>
      <c r="Y90" s="53"/>
      <c r="Z90" s="53"/>
      <c r="AA90" s="53"/>
      <c r="AB90" s="53"/>
      <c r="AC90" s="53"/>
      <c r="AD90" s="53"/>
      <c r="AE90" s="19"/>
      <c r="AF90" s="53"/>
      <c r="AG90" s="53"/>
      <c r="AH90" s="53"/>
      <c r="AI90" s="53"/>
      <c r="AJ90" s="53"/>
      <c r="AK90" s="198"/>
    </row>
    <row r="91" spans="1:37" ht="3" customHeight="1">
      <c r="A91" s="226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332"/>
      <c r="N91" s="332"/>
      <c r="O91" s="332"/>
      <c r="P91" s="332"/>
      <c r="Q91" s="332"/>
      <c r="R91" s="332"/>
      <c r="S91" s="332"/>
      <c r="T91" s="332"/>
      <c r="U91" s="332"/>
      <c r="V91" s="19"/>
      <c r="W91" s="19"/>
      <c r="X91" s="19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198"/>
    </row>
    <row r="92" spans="1:37" ht="15" customHeight="1">
      <c r="A92" s="226"/>
      <c r="B92" s="872" t="s">
        <v>311</v>
      </c>
      <c r="C92" s="872"/>
      <c r="D92" s="872"/>
      <c r="E92" s="872"/>
      <c r="F92" s="872"/>
      <c r="G92" s="332"/>
      <c r="H92" s="332"/>
      <c r="I92" s="332"/>
      <c r="J92" s="332"/>
      <c r="K92" s="332"/>
      <c r="L92" s="330"/>
      <c r="M92" s="330"/>
      <c r="N92" s="865" t="s">
        <v>362</v>
      </c>
      <c r="O92" s="865"/>
      <c r="P92" s="865"/>
      <c r="Q92" s="865"/>
      <c r="R92" s="865"/>
      <c r="S92" s="865"/>
      <c r="T92" s="865"/>
      <c r="U92" s="865"/>
      <c r="V92" s="865"/>
      <c r="W92" s="865"/>
      <c r="X92" s="865"/>
      <c r="Y92" s="19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1"/>
    </row>
    <row r="93" spans="1:37" ht="19.5" customHeight="1">
      <c r="A93" s="226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330"/>
      <c r="M93" s="330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19"/>
      <c r="Y93" s="19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1"/>
    </row>
    <row r="94" spans="1:37" ht="3" customHeight="1">
      <c r="A94" s="226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0"/>
      <c r="M94" s="330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19"/>
      <c r="Y94" s="19"/>
      <c r="Z94" s="330"/>
      <c r="AA94" s="330"/>
      <c r="AB94" s="330"/>
      <c r="AC94" s="330"/>
      <c r="AD94" s="330"/>
      <c r="AE94" s="330"/>
      <c r="AF94" s="330"/>
      <c r="AG94" s="330"/>
      <c r="AH94" s="330"/>
      <c r="AI94" s="330"/>
      <c r="AJ94" s="330"/>
      <c r="AK94" s="331"/>
    </row>
    <row r="95" spans="1:37" ht="13.5" customHeight="1">
      <c r="A95" s="226"/>
      <c r="B95" s="836" t="s">
        <v>312</v>
      </c>
      <c r="C95" s="836"/>
      <c r="D95" s="836"/>
      <c r="E95" s="836"/>
      <c r="F95" s="836"/>
      <c r="G95" s="836"/>
      <c r="H95" s="836"/>
      <c r="I95" s="836"/>
      <c r="J95" s="836"/>
      <c r="K95" s="836"/>
      <c r="L95" s="836"/>
      <c r="M95" s="836"/>
      <c r="N95" s="836"/>
      <c r="O95" s="836"/>
      <c r="P95" s="836"/>
      <c r="Q95" s="836"/>
      <c r="R95" s="836"/>
      <c r="S95" s="836"/>
      <c r="T95" s="836"/>
      <c r="U95" s="836"/>
      <c r="V95" s="836"/>
      <c r="W95" s="836"/>
      <c r="X95" s="836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  <c r="AJ95" s="335"/>
      <c r="AK95" s="336"/>
    </row>
    <row r="96" spans="1:37" ht="3" customHeight="1">
      <c r="A96" s="324"/>
      <c r="B96" s="337"/>
      <c r="C96" s="337"/>
      <c r="D96" s="337"/>
      <c r="E96" s="337"/>
      <c r="F96" s="337"/>
      <c r="G96" s="337"/>
      <c r="H96" s="337"/>
      <c r="I96" s="337"/>
      <c r="J96" s="337"/>
      <c r="K96" s="337"/>
      <c r="L96" s="338"/>
      <c r="M96" s="338"/>
      <c r="N96" s="338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9"/>
    </row>
    <row r="97" spans="1:37" ht="3" customHeight="1">
      <c r="A97" s="837"/>
      <c r="B97" s="837"/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  <c r="Q97" s="837"/>
      <c r="R97" s="837"/>
      <c r="S97" s="837"/>
      <c r="T97" s="837"/>
      <c r="U97" s="837"/>
      <c r="V97" s="837"/>
      <c r="W97" s="837"/>
      <c r="X97" s="837"/>
      <c r="Y97" s="837"/>
      <c r="Z97" s="837"/>
      <c r="AA97" s="837"/>
      <c r="AB97" s="837"/>
      <c r="AC97" s="837"/>
      <c r="AD97" s="837"/>
      <c r="AE97" s="837"/>
      <c r="AF97" s="837"/>
      <c r="AG97" s="837"/>
      <c r="AH97" s="837"/>
      <c r="AI97" s="837"/>
      <c r="AJ97" s="837"/>
      <c r="AK97" s="837"/>
    </row>
    <row r="98" spans="1:37" ht="15" customHeight="1">
      <c r="A98" s="495" t="s">
        <v>313</v>
      </c>
      <c r="B98" s="496"/>
      <c r="C98" s="496"/>
      <c r="D98" s="496"/>
      <c r="E98" s="496"/>
      <c r="F98" s="496"/>
      <c r="G98" s="496"/>
      <c r="H98" s="496"/>
      <c r="I98" s="496"/>
      <c r="J98" s="496"/>
      <c r="K98" s="496"/>
      <c r="L98" s="496"/>
      <c r="M98" s="496"/>
      <c r="N98" s="496"/>
      <c r="O98" s="496"/>
      <c r="P98" s="496"/>
      <c r="Q98" s="496"/>
      <c r="R98" s="496"/>
      <c r="S98" s="496"/>
      <c r="T98" s="496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11"/>
      <c r="AH98" s="311"/>
      <c r="AI98" s="311"/>
      <c r="AJ98" s="311"/>
      <c r="AK98" s="329"/>
    </row>
    <row r="99" spans="1:37" ht="3" customHeight="1">
      <c r="A99" s="310"/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  <c r="AK99" s="329"/>
    </row>
    <row r="100" spans="1:37" ht="12" customHeight="1">
      <c r="A100" s="497"/>
      <c r="B100" s="467" t="s">
        <v>315</v>
      </c>
      <c r="C100" s="468"/>
      <c r="D100" s="468"/>
      <c r="E100" s="468"/>
      <c r="F100" s="468"/>
      <c r="G100" s="468"/>
      <c r="H100" s="468"/>
      <c r="I100" s="468"/>
      <c r="J100" s="468"/>
      <c r="K100" s="468"/>
      <c r="L100" s="468"/>
      <c r="M100" s="468"/>
      <c r="N100" s="467" t="s">
        <v>316</v>
      </c>
      <c r="O100" s="468"/>
      <c r="P100" s="468"/>
      <c r="Q100" s="468"/>
      <c r="R100" s="468"/>
      <c r="S100" s="468"/>
      <c r="T100" s="468"/>
      <c r="U100" s="468"/>
      <c r="V100" s="468"/>
      <c r="W100" s="468"/>
      <c r="X100" s="468"/>
      <c r="Y100" s="467" t="s">
        <v>317</v>
      </c>
      <c r="Z100" s="468"/>
      <c r="AA100" s="468"/>
      <c r="AB100" s="468"/>
      <c r="AC100" s="468"/>
      <c r="AD100" s="468"/>
      <c r="AE100" s="468"/>
      <c r="AF100" s="468"/>
      <c r="AG100" s="468"/>
      <c r="AH100" s="468"/>
      <c r="AI100" s="468"/>
      <c r="AJ100" s="469"/>
      <c r="AK100" s="340"/>
    </row>
    <row r="101" spans="1:37" ht="19.5" customHeight="1">
      <c r="A101" s="497"/>
      <c r="B101" s="464"/>
      <c r="C101" s="465"/>
      <c r="D101" s="465"/>
      <c r="E101" s="465"/>
      <c r="F101" s="465"/>
      <c r="G101" s="465"/>
      <c r="H101" s="465"/>
      <c r="I101" s="465"/>
      <c r="J101" s="465"/>
      <c r="K101" s="465"/>
      <c r="L101" s="465"/>
      <c r="M101" s="473"/>
      <c r="N101" s="685"/>
      <c r="O101" s="498"/>
      <c r="P101" s="498"/>
      <c r="Q101" s="498"/>
      <c r="R101" s="498"/>
      <c r="S101" s="498"/>
      <c r="T101" s="498"/>
      <c r="U101" s="498"/>
      <c r="V101" s="498"/>
      <c r="W101" s="498"/>
      <c r="X101" s="835"/>
      <c r="Y101" s="464"/>
      <c r="Z101" s="465"/>
      <c r="AA101" s="465"/>
      <c r="AB101" s="465"/>
      <c r="AC101" s="465"/>
      <c r="AD101" s="465"/>
      <c r="AE101" s="465"/>
      <c r="AF101" s="465"/>
      <c r="AG101" s="465"/>
      <c r="AH101" s="465"/>
      <c r="AI101" s="465"/>
      <c r="AJ101" s="466"/>
      <c r="AK101" s="341"/>
    </row>
    <row r="102" spans="1:37" ht="12" customHeight="1">
      <c r="A102" s="497"/>
      <c r="B102" s="474" t="s">
        <v>318</v>
      </c>
      <c r="C102" s="475"/>
      <c r="D102" s="475"/>
      <c r="E102" s="475"/>
      <c r="F102" s="475"/>
      <c r="G102" s="475"/>
      <c r="H102" s="475"/>
      <c r="I102" s="475"/>
      <c r="J102" s="475"/>
      <c r="K102" s="475"/>
      <c r="L102" s="475"/>
      <c r="M102" s="476"/>
      <c r="N102" s="467" t="s">
        <v>319</v>
      </c>
      <c r="O102" s="468"/>
      <c r="P102" s="468"/>
      <c r="Q102" s="468"/>
      <c r="R102" s="468"/>
      <c r="S102" s="469"/>
      <c r="T102" s="467" t="s">
        <v>320</v>
      </c>
      <c r="U102" s="468"/>
      <c r="V102" s="468"/>
      <c r="W102" s="468"/>
      <c r="X102" s="469"/>
      <c r="Y102" s="692" t="s">
        <v>321</v>
      </c>
      <c r="Z102" s="692"/>
      <c r="AA102" s="692"/>
      <c r="AB102" s="692"/>
      <c r="AC102" s="692"/>
      <c r="AD102" s="692"/>
      <c r="AE102" s="692"/>
      <c r="AF102" s="692"/>
      <c r="AG102" s="692"/>
      <c r="AH102" s="692"/>
      <c r="AI102" s="692"/>
      <c r="AJ102" s="692"/>
      <c r="AK102" s="340"/>
    </row>
    <row r="103" spans="1:37" ht="19.5" customHeight="1">
      <c r="A103" s="497"/>
      <c r="B103" s="477"/>
      <c r="C103" s="478"/>
      <c r="D103" s="478"/>
      <c r="E103" s="478"/>
      <c r="F103" s="478"/>
      <c r="G103" s="478"/>
      <c r="H103" s="478"/>
      <c r="I103" s="478"/>
      <c r="J103" s="478"/>
      <c r="K103" s="478"/>
      <c r="L103" s="478"/>
      <c r="M103" s="479"/>
      <c r="N103" s="685"/>
      <c r="O103" s="498"/>
      <c r="P103" s="498"/>
      <c r="Q103" s="498"/>
      <c r="R103" s="498"/>
      <c r="S103" s="499"/>
      <c r="T103" s="685"/>
      <c r="U103" s="498"/>
      <c r="V103" s="498"/>
      <c r="W103" s="498"/>
      <c r="X103" s="499"/>
      <c r="Y103" s="866"/>
      <c r="Z103" s="867"/>
      <c r="AA103" s="867"/>
      <c r="AB103" s="867"/>
      <c r="AC103" s="867"/>
      <c r="AD103" s="867"/>
      <c r="AE103" s="867"/>
      <c r="AF103" s="867"/>
      <c r="AG103" s="867"/>
      <c r="AH103" s="867"/>
      <c r="AI103" s="867"/>
      <c r="AJ103" s="867"/>
      <c r="AK103" s="342"/>
    </row>
    <row r="104" spans="1:37" ht="12" customHeight="1">
      <c r="A104" s="497"/>
      <c r="B104" s="467" t="s">
        <v>322</v>
      </c>
      <c r="C104" s="468"/>
      <c r="D104" s="468"/>
      <c r="E104" s="468"/>
      <c r="F104" s="469"/>
      <c r="G104" s="467" t="s">
        <v>323</v>
      </c>
      <c r="H104" s="468"/>
      <c r="I104" s="468"/>
      <c r="J104" s="468"/>
      <c r="K104" s="468"/>
      <c r="L104" s="468"/>
      <c r="M104" s="468"/>
      <c r="N104" s="468"/>
      <c r="O104" s="469"/>
      <c r="P104" s="467" t="s">
        <v>324</v>
      </c>
      <c r="Q104" s="468"/>
      <c r="R104" s="468"/>
      <c r="S104" s="468"/>
      <c r="T104" s="468"/>
      <c r="U104" s="468"/>
      <c r="V104" s="468"/>
      <c r="W104" s="468"/>
      <c r="X104" s="468"/>
      <c r="Y104" s="469"/>
      <c r="Z104" s="467" t="s">
        <v>325</v>
      </c>
      <c r="AA104" s="468"/>
      <c r="AB104" s="468"/>
      <c r="AC104" s="468"/>
      <c r="AD104" s="468"/>
      <c r="AE104" s="468"/>
      <c r="AF104" s="468"/>
      <c r="AG104" s="468"/>
      <c r="AH104" s="468"/>
      <c r="AI104" s="468"/>
      <c r="AJ104" s="469"/>
      <c r="AK104" s="340"/>
    </row>
    <row r="105" spans="1:37" ht="19.5" customHeight="1">
      <c r="A105" s="497"/>
      <c r="B105" s="464"/>
      <c r="C105" s="465"/>
      <c r="D105" s="465"/>
      <c r="E105" s="465"/>
      <c r="F105" s="466"/>
      <c r="G105" s="464"/>
      <c r="H105" s="465"/>
      <c r="I105" s="465"/>
      <c r="J105" s="465"/>
      <c r="K105" s="465"/>
      <c r="L105" s="465"/>
      <c r="M105" s="465"/>
      <c r="N105" s="465"/>
      <c r="O105" s="466"/>
      <c r="P105" s="464"/>
      <c r="Q105" s="465"/>
      <c r="R105" s="498"/>
      <c r="S105" s="498"/>
      <c r="T105" s="498"/>
      <c r="U105" s="498"/>
      <c r="V105" s="498"/>
      <c r="W105" s="498"/>
      <c r="X105" s="498"/>
      <c r="Y105" s="499"/>
      <c r="Z105" s="685"/>
      <c r="AA105" s="498"/>
      <c r="AB105" s="498"/>
      <c r="AC105" s="498"/>
      <c r="AD105" s="498"/>
      <c r="AE105" s="498"/>
      <c r="AF105" s="498"/>
      <c r="AG105" s="498"/>
      <c r="AH105" s="498"/>
      <c r="AI105" s="498"/>
      <c r="AJ105" s="499"/>
      <c r="AK105" s="341"/>
    </row>
    <row r="106" spans="1:37" s="278" customFormat="1" ht="12" customHeight="1">
      <c r="A106" s="497"/>
      <c r="B106" s="474" t="s">
        <v>326</v>
      </c>
      <c r="C106" s="475"/>
      <c r="D106" s="475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6"/>
      <c r="R106" s="467" t="s">
        <v>369</v>
      </c>
      <c r="S106" s="468"/>
      <c r="T106" s="468"/>
      <c r="U106" s="468"/>
      <c r="V106" s="468"/>
      <c r="W106" s="468"/>
      <c r="X106" s="468"/>
      <c r="Y106" s="468"/>
      <c r="Z106" s="468"/>
      <c r="AA106" s="468"/>
      <c r="AB106" s="468"/>
      <c r="AC106" s="468"/>
      <c r="AD106" s="468"/>
      <c r="AE106" s="468"/>
      <c r="AF106" s="468"/>
      <c r="AG106" s="468"/>
      <c r="AH106" s="468"/>
      <c r="AI106" s="468"/>
      <c r="AJ106" s="469"/>
      <c r="AK106" s="340"/>
    </row>
    <row r="107" spans="1:37" ht="19.5" customHeight="1">
      <c r="A107" s="497"/>
      <c r="B107" s="500"/>
      <c r="C107" s="501"/>
      <c r="D107" s="501"/>
      <c r="E107" s="501"/>
      <c r="F107" s="501"/>
      <c r="G107" s="501"/>
      <c r="H107" s="501"/>
      <c r="I107" s="501"/>
      <c r="J107" s="501"/>
      <c r="K107" s="501"/>
      <c r="L107" s="501"/>
      <c r="M107" s="501"/>
      <c r="N107" s="501"/>
      <c r="O107" s="501"/>
      <c r="P107" s="501"/>
      <c r="Q107" s="502"/>
      <c r="R107" s="464"/>
      <c r="S107" s="465"/>
      <c r="T107" s="465"/>
      <c r="U107" s="465"/>
      <c r="V107" s="465"/>
      <c r="W107" s="465"/>
      <c r="X107" s="465"/>
      <c r="Y107" s="465"/>
      <c r="Z107" s="465"/>
      <c r="AA107" s="465"/>
      <c r="AB107" s="465"/>
      <c r="AC107" s="465"/>
      <c r="AD107" s="465"/>
      <c r="AE107" s="465"/>
      <c r="AF107" s="465"/>
      <c r="AG107" s="465"/>
      <c r="AH107" s="465"/>
      <c r="AI107" s="465"/>
      <c r="AJ107" s="466"/>
      <c r="AK107" s="341"/>
    </row>
    <row r="108" spans="1:37" ht="3.75" customHeight="1">
      <c r="A108" s="470"/>
      <c r="B108" s="471"/>
      <c r="C108" s="471"/>
      <c r="D108" s="471"/>
      <c r="E108" s="471"/>
      <c r="F108" s="471"/>
      <c r="G108" s="471"/>
      <c r="H108" s="471"/>
      <c r="I108" s="471"/>
      <c r="J108" s="471"/>
      <c r="K108" s="471"/>
      <c r="L108" s="471"/>
      <c r="M108" s="471"/>
      <c r="N108" s="471"/>
      <c r="O108" s="471"/>
      <c r="P108" s="471"/>
      <c r="Q108" s="471"/>
      <c r="R108" s="471"/>
      <c r="S108" s="471"/>
      <c r="T108" s="471"/>
      <c r="U108" s="471"/>
      <c r="V108" s="471"/>
      <c r="W108" s="471"/>
      <c r="X108" s="471"/>
      <c r="Y108" s="471"/>
      <c r="Z108" s="471"/>
      <c r="AA108" s="471"/>
      <c r="AB108" s="471"/>
      <c r="AC108" s="471"/>
      <c r="AD108" s="471"/>
      <c r="AE108" s="471"/>
      <c r="AF108" s="471"/>
      <c r="AG108" s="471"/>
      <c r="AH108" s="471"/>
      <c r="AI108" s="471"/>
      <c r="AJ108" s="471"/>
      <c r="AK108" s="472"/>
    </row>
    <row r="109" spans="1:37" s="305" customFormat="1" ht="3" customHeight="1">
      <c r="A109" s="868"/>
      <c r="B109" s="868"/>
      <c r="C109" s="868"/>
      <c r="D109" s="868"/>
      <c r="E109" s="868"/>
      <c r="F109" s="868"/>
      <c r="G109" s="868"/>
      <c r="H109" s="868"/>
      <c r="I109" s="868"/>
      <c r="J109" s="868"/>
      <c r="K109" s="868"/>
      <c r="L109" s="868"/>
      <c r="M109" s="868"/>
      <c r="N109" s="868"/>
      <c r="O109" s="868"/>
      <c r="P109" s="868"/>
      <c r="Q109" s="868"/>
      <c r="R109" s="868"/>
      <c r="S109" s="868"/>
      <c r="T109" s="868"/>
      <c r="U109" s="868"/>
      <c r="V109" s="868"/>
      <c r="W109" s="868"/>
      <c r="X109" s="868"/>
      <c r="Y109" s="868"/>
      <c r="Z109" s="868"/>
      <c r="AA109" s="868"/>
      <c r="AB109" s="868"/>
      <c r="AC109" s="868"/>
      <c r="AD109" s="868"/>
      <c r="AE109" s="868"/>
      <c r="AF109" s="868"/>
      <c r="AG109" s="868"/>
      <c r="AH109" s="868"/>
      <c r="AI109" s="868"/>
      <c r="AJ109" s="868"/>
      <c r="AK109" s="868"/>
    </row>
    <row r="110" spans="1:37" ht="15" customHeight="1">
      <c r="A110" s="522" t="s">
        <v>363</v>
      </c>
      <c r="B110" s="523"/>
      <c r="C110" s="523"/>
      <c r="D110" s="523"/>
      <c r="E110" s="523"/>
      <c r="F110" s="523"/>
      <c r="G110" s="523"/>
      <c r="H110" s="523"/>
      <c r="I110" s="523"/>
      <c r="J110" s="523"/>
      <c r="K110" s="523"/>
      <c r="L110" s="523"/>
      <c r="M110" s="523"/>
      <c r="N110" s="523"/>
      <c r="O110" s="523"/>
      <c r="P110" s="523"/>
      <c r="Q110" s="523"/>
      <c r="R110" s="523"/>
      <c r="S110" s="523"/>
      <c r="T110" s="523"/>
      <c r="U110" s="523"/>
      <c r="V110" s="523"/>
      <c r="W110" s="523"/>
      <c r="X110" s="523"/>
      <c r="Y110" s="523"/>
      <c r="Z110" s="523"/>
      <c r="AA110" s="523"/>
      <c r="AB110" s="523"/>
      <c r="AC110" s="523"/>
      <c r="AD110" s="523"/>
      <c r="AE110" s="523"/>
      <c r="AF110" s="523"/>
      <c r="AG110" s="523"/>
      <c r="AH110" s="523"/>
      <c r="AI110" s="523"/>
      <c r="AJ110" s="523"/>
      <c r="AK110" s="524"/>
    </row>
    <row r="111" spans="1:37" ht="3" customHeight="1">
      <c r="A111" s="226"/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198"/>
    </row>
    <row r="112" spans="1:37" ht="12" customHeight="1">
      <c r="A112" s="226"/>
      <c r="B112" s="467" t="s">
        <v>327</v>
      </c>
      <c r="C112" s="480"/>
      <c r="D112" s="480"/>
      <c r="E112" s="480"/>
      <c r="F112" s="480"/>
      <c r="G112" s="480"/>
      <c r="H112" s="480"/>
      <c r="I112" s="480"/>
      <c r="J112" s="480"/>
      <c r="K112" s="480"/>
      <c r="L112" s="480"/>
      <c r="M112" s="480"/>
      <c r="N112" s="481"/>
      <c r="O112" s="467" t="s">
        <v>328</v>
      </c>
      <c r="P112" s="468"/>
      <c r="Q112" s="468"/>
      <c r="R112" s="468"/>
      <c r="S112" s="468"/>
      <c r="T112" s="468"/>
      <c r="U112" s="468"/>
      <c r="V112" s="468"/>
      <c r="W112" s="468"/>
      <c r="X112" s="468"/>
      <c r="Y112" s="469"/>
      <c r="Z112" s="467" t="s">
        <v>329</v>
      </c>
      <c r="AA112" s="480"/>
      <c r="AB112" s="480"/>
      <c r="AC112" s="480"/>
      <c r="AD112" s="480"/>
      <c r="AE112" s="480"/>
      <c r="AF112" s="480"/>
      <c r="AG112" s="480"/>
      <c r="AH112" s="480"/>
      <c r="AI112" s="480"/>
      <c r="AJ112" s="481"/>
      <c r="AK112" s="198"/>
    </row>
    <row r="113" spans="1:37" ht="19.5" customHeight="1">
      <c r="A113" s="226"/>
      <c r="B113" s="464"/>
      <c r="C113" s="465"/>
      <c r="D113" s="465"/>
      <c r="E113" s="465"/>
      <c r="F113" s="465"/>
      <c r="G113" s="465"/>
      <c r="H113" s="465"/>
      <c r="I113" s="465"/>
      <c r="J113" s="465"/>
      <c r="K113" s="465"/>
      <c r="L113" s="465"/>
      <c r="M113" s="465"/>
      <c r="N113" s="466"/>
      <c r="O113" s="464"/>
      <c r="P113" s="465"/>
      <c r="Q113" s="465"/>
      <c r="R113" s="465"/>
      <c r="S113" s="465"/>
      <c r="T113" s="465"/>
      <c r="U113" s="465"/>
      <c r="V113" s="465"/>
      <c r="W113" s="465"/>
      <c r="X113" s="465"/>
      <c r="Y113" s="466"/>
      <c r="Z113" s="464"/>
      <c r="AA113" s="465"/>
      <c r="AB113" s="465"/>
      <c r="AC113" s="465"/>
      <c r="AD113" s="465"/>
      <c r="AE113" s="465"/>
      <c r="AF113" s="465"/>
      <c r="AG113" s="465"/>
      <c r="AH113" s="465"/>
      <c r="AI113" s="465"/>
      <c r="AJ113" s="466"/>
      <c r="AK113" s="198"/>
    </row>
    <row r="114" spans="1:37" ht="12" customHeight="1">
      <c r="A114" s="226"/>
      <c r="B114" s="467" t="s">
        <v>330</v>
      </c>
      <c r="C114" s="468"/>
      <c r="D114" s="468"/>
      <c r="E114" s="468"/>
      <c r="F114" s="468"/>
      <c r="G114" s="468"/>
      <c r="H114" s="468"/>
      <c r="I114" s="468"/>
      <c r="J114" s="468"/>
      <c r="K114" s="468"/>
      <c r="L114" s="468"/>
      <c r="M114" s="468"/>
      <c r="N114" s="469"/>
      <c r="O114" s="474" t="s">
        <v>331</v>
      </c>
      <c r="P114" s="525"/>
      <c r="Q114" s="525"/>
      <c r="R114" s="525"/>
      <c r="S114" s="525"/>
      <c r="T114" s="526"/>
      <c r="U114" s="474" t="s">
        <v>332</v>
      </c>
      <c r="V114" s="475"/>
      <c r="W114" s="475"/>
      <c r="X114" s="475"/>
      <c r="Y114" s="476"/>
      <c r="Z114" s="474" t="s">
        <v>333</v>
      </c>
      <c r="AA114" s="525"/>
      <c r="AB114" s="525"/>
      <c r="AC114" s="525"/>
      <c r="AD114" s="525"/>
      <c r="AE114" s="525"/>
      <c r="AF114" s="525"/>
      <c r="AG114" s="525"/>
      <c r="AH114" s="525"/>
      <c r="AI114" s="525"/>
      <c r="AJ114" s="526"/>
      <c r="AK114" s="198"/>
    </row>
    <row r="115" spans="1:37" ht="19.5" customHeight="1">
      <c r="A115" s="226"/>
      <c r="B115" s="685"/>
      <c r="C115" s="498"/>
      <c r="D115" s="498"/>
      <c r="E115" s="498"/>
      <c r="F115" s="498"/>
      <c r="G115" s="465"/>
      <c r="H115" s="465"/>
      <c r="I115" s="465"/>
      <c r="J115" s="465"/>
      <c r="K115" s="465"/>
      <c r="L115" s="465"/>
      <c r="M115" s="465"/>
      <c r="N115" s="466"/>
      <c r="O115" s="500"/>
      <c r="P115" s="501"/>
      <c r="Q115" s="478"/>
      <c r="R115" s="478"/>
      <c r="S115" s="478"/>
      <c r="T115" s="479"/>
      <c r="U115" s="477"/>
      <c r="V115" s="478"/>
      <c r="W115" s="478"/>
      <c r="X115" s="478"/>
      <c r="Y115" s="479"/>
      <c r="Z115" s="477"/>
      <c r="AA115" s="501"/>
      <c r="AB115" s="501"/>
      <c r="AC115" s="501"/>
      <c r="AD115" s="501"/>
      <c r="AE115" s="501"/>
      <c r="AF115" s="501"/>
      <c r="AG115" s="501"/>
      <c r="AH115" s="501"/>
      <c r="AI115" s="501"/>
      <c r="AJ115" s="502"/>
      <c r="AK115" s="198"/>
    </row>
    <row r="116" spans="1:37" ht="12" customHeight="1">
      <c r="A116" s="226"/>
      <c r="B116" s="527" t="s">
        <v>334</v>
      </c>
      <c r="C116" s="528"/>
      <c r="D116" s="528"/>
      <c r="E116" s="528"/>
      <c r="F116" s="529"/>
      <c r="G116" s="518" t="s">
        <v>335</v>
      </c>
      <c r="H116" s="475"/>
      <c r="I116" s="475"/>
      <c r="J116" s="475"/>
      <c r="K116" s="475"/>
      <c r="L116" s="475"/>
      <c r="M116" s="475"/>
      <c r="N116" s="475"/>
      <c r="O116" s="475"/>
      <c r="P116" s="476"/>
      <c r="Q116" s="467" t="s">
        <v>336</v>
      </c>
      <c r="R116" s="468"/>
      <c r="S116" s="468"/>
      <c r="T116" s="468"/>
      <c r="U116" s="468"/>
      <c r="V116" s="468"/>
      <c r="W116" s="468"/>
      <c r="X116" s="468"/>
      <c r="Y116" s="468"/>
      <c r="Z116" s="469"/>
      <c r="AA116" s="474" t="s">
        <v>337</v>
      </c>
      <c r="AB116" s="475"/>
      <c r="AC116" s="475"/>
      <c r="AD116" s="475"/>
      <c r="AE116" s="475"/>
      <c r="AF116" s="475"/>
      <c r="AG116" s="475"/>
      <c r="AH116" s="475"/>
      <c r="AI116" s="475"/>
      <c r="AJ116" s="476"/>
      <c r="AK116" s="198"/>
    </row>
    <row r="117" spans="1:37" ht="19.5" customHeight="1">
      <c r="A117" s="226"/>
      <c r="B117" s="498"/>
      <c r="C117" s="498"/>
      <c r="D117" s="498"/>
      <c r="E117" s="498"/>
      <c r="F117" s="498"/>
      <c r="G117" s="478"/>
      <c r="H117" s="478"/>
      <c r="I117" s="478"/>
      <c r="J117" s="478"/>
      <c r="K117" s="478"/>
      <c r="L117" s="478"/>
      <c r="M117" s="478"/>
      <c r="N117" s="478"/>
      <c r="O117" s="478"/>
      <c r="P117" s="479"/>
      <c r="Q117" s="685"/>
      <c r="R117" s="498"/>
      <c r="S117" s="465"/>
      <c r="T117" s="465"/>
      <c r="U117" s="465"/>
      <c r="V117" s="465"/>
      <c r="W117" s="465"/>
      <c r="X117" s="465"/>
      <c r="Y117" s="465"/>
      <c r="Z117" s="466"/>
      <c r="AA117" s="500"/>
      <c r="AB117" s="501"/>
      <c r="AC117" s="501"/>
      <c r="AD117" s="501"/>
      <c r="AE117" s="501"/>
      <c r="AF117" s="501"/>
      <c r="AG117" s="501"/>
      <c r="AH117" s="501"/>
      <c r="AI117" s="501"/>
      <c r="AJ117" s="502"/>
      <c r="AK117" s="198"/>
    </row>
    <row r="118" spans="1:37" ht="12" customHeight="1">
      <c r="A118" s="226"/>
      <c r="B118" s="474" t="s">
        <v>338</v>
      </c>
      <c r="C118" s="525"/>
      <c r="D118" s="525"/>
      <c r="E118" s="525"/>
      <c r="F118" s="525"/>
      <c r="G118" s="525"/>
      <c r="H118" s="525"/>
      <c r="I118" s="525"/>
      <c r="J118" s="525"/>
      <c r="K118" s="525"/>
      <c r="L118" s="525"/>
      <c r="M118" s="525"/>
      <c r="N118" s="525"/>
      <c r="O118" s="525"/>
      <c r="P118" s="525"/>
      <c r="Q118" s="525"/>
      <c r="R118" s="526"/>
      <c r="S118" s="474" t="s">
        <v>339</v>
      </c>
      <c r="T118" s="475"/>
      <c r="U118" s="475"/>
      <c r="V118" s="475"/>
      <c r="W118" s="475"/>
      <c r="X118" s="475"/>
      <c r="Y118" s="475"/>
      <c r="Z118" s="475"/>
      <c r="AA118" s="475"/>
      <c r="AB118" s="475"/>
      <c r="AC118" s="475"/>
      <c r="AD118" s="475"/>
      <c r="AE118" s="475"/>
      <c r="AF118" s="475"/>
      <c r="AG118" s="475"/>
      <c r="AH118" s="475"/>
      <c r="AI118" s="475"/>
      <c r="AJ118" s="476"/>
      <c r="AK118" s="198"/>
    </row>
    <row r="119" spans="1:80" s="279" customFormat="1" ht="19.5" customHeight="1">
      <c r="A119" s="226"/>
      <c r="B119" s="500"/>
      <c r="C119" s="501"/>
      <c r="D119" s="501"/>
      <c r="E119" s="501"/>
      <c r="F119" s="501"/>
      <c r="G119" s="501"/>
      <c r="H119" s="501"/>
      <c r="I119" s="501"/>
      <c r="J119" s="501"/>
      <c r="K119" s="501"/>
      <c r="L119" s="501"/>
      <c r="M119" s="501"/>
      <c r="N119" s="501"/>
      <c r="O119" s="501"/>
      <c r="P119" s="501"/>
      <c r="Q119" s="501"/>
      <c r="R119" s="502"/>
      <c r="S119" s="519"/>
      <c r="T119" s="520"/>
      <c r="U119" s="520"/>
      <c r="V119" s="520"/>
      <c r="W119" s="520"/>
      <c r="X119" s="520"/>
      <c r="Y119" s="520"/>
      <c r="Z119" s="520"/>
      <c r="AA119" s="520"/>
      <c r="AB119" s="520"/>
      <c r="AC119" s="520"/>
      <c r="AD119" s="520"/>
      <c r="AE119" s="520"/>
      <c r="AF119" s="520"/>
      <c r="AG119" s="520"/>
      <c r="AH119" s="520"/>
      <c r="AI119" s="520"/>
      <c r="AJ119" s="521"/>
      <c r="AK119" s="198"/>
      <c r="AL119" s="278"/>
      <c r="AM119" s="278"/>
      <c r="AN119" s="278"/>
      <c r="AO119" s="278"/>
      <c r="AP119" s="278"/>
      <c r="AQ119" s="278"/>
      <c r="AR119" s="278"/>
      <c r="AS119" s="278"/>
      <c r="AT119" s="278"/>
      <c r="AU119" s="278"/>
      <c r="AV119" s="278"/>
      <c r="AW119" s="278"/>
      <c r="AX119" s="278"/>
      <c r="AY119" s="278"/>
      <c r="AZ119" s="278"/>
      <c r="BA119" s="278"/>
      <c r="BB119" s="278"/>
      <c r="BC119" s="278"/>
      <c r="BD119" s="278"/>
      <c r="BE119" s="278"/>
      <c r="BF119" s="278"/>
      <c r="BG119" s="278"/>
      <c r="BH119" s="278"/>
      <c r="BI119" s="278"/>
      <c r="BJ119" s="278"/>
      <c r="BK119" s="278"/>
      <c r="BL119" s="278"/>
      <c r="BM119" s="278"/>
      <c r="BN119" s="278"/>
      <c r="BO119" s="278"/>
      <c r="BP119" s="278"/>
      <c r="BQ119" s="278"/>
      <c r="BR119" s="278"/>
      <c r="BS119" s="278"/>
      <c r="BT119" s="278"/>
      <c r="BU119" s="278"/>
      <c r="BV119" s="278"/>
      <c r="BW119" s="278"/>
      <c r="BX119" s="278"/>
      <c r="BY119" s="278"/>
      <c r="BZ119" s="278"/>
      <c r="CA119" s="278"/>
      <c r="CB119" s="278"/>
    </row>
    <row r="120" spans="1:37" s="278" customFormat="1" ht="3.75" customHeight="1">
      <c r="A120" s="470"/>
      <c r="B120" s="471"/>
      <c r="C120" s="471"/>
      <c r="D120" s="471"/>
      <c r="E120" s="471"/>
      <c r="F120" s="471"/>
      <c r="G120" s="471"/>
      <c r="H120" s="471"/>
      <c r="I120" s="471"/>
      <c r="J120" s="471"/>
      <c r="K120" s="471"/>
      <c r="L120" s="471"/>
      <c r="M120" s="471"/>
      <c r="N120" s="471"/>
      <c r="O120" s="471"/>
      <c r="P120" s="471"/>
      <c r="Q120" s="471"/>
      <c r="R120" s="471"/>
      <c r="S120" s="471"/>
      <c r="T120" s="471"/>
      <c r="U120" s="471"/>
      <c r="V120" s="471"/>
      <c r="W120" s="471"/>
      <c r="X120" s="471"/>
      <c r="Y120" s="471"/>
      <c r="Z120" s="471"/>
      <c r="AA120" s="471"/>
      <c r="AB120" s="471"/>
      <c r="AC120" s="471"/>
      <c r="AD120" s="471"/>
      <c r="AE120" s="471"/>
      <c r="AF120" s="471"/>
      <c r="AG120" s="471"/>
      <c r="AH120" s="471"/>
      <c r="AI120" s="471"/>
      <c r="AJ120" s="471"/>
      <c r="AK120" s="472"/>
    </row>
    <row r="121" spans="1:37" s="286" customFormat="1" ht="3" customHeight="1">
      <c r="A121" s="344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  <c r="N121" s="345"/>
      <c r="O121" s="345"/>
      <c r="P121" s="345"/>
      <c r="Q121" s="345"/>
      <c r="R121" s="345"/>
      <c r="S121" s="345"/>
      <c r="T121" s="345"/>
      <c r="U121" s="345"/>
      <c r="V121" s="345"/>
      <c r="W121" s="345"/>
      <c r="X121" s="345"/>
      <c r="Y121" s="345"/>
      <c r="Z121" s="345"/>
      <c r="AA121" s="345"/>
      <c r="AB121" s="345"/>
      <c r="AC121" s="345"/>
      <c r="AD121" s="345"/>
      <c r="AE121" s="345"/>
      <c r="AF121" s="345"/>
      <c r="AG121" s="345"/>
      <c r="AH121" s="345"/>
      <c r="AI121" s="345"/>
      <c r="AJ121" s="345"/>
      <c r="AK121" s="346"/>
    </row>
    <row r="122" spans="1:37" ht="15" customHeight="1">
      <c r="A122" s="710" t="s">
        <v>340</v>
      </c>
      <c r="B122" s="711"/>
      <c r="C122" s="711"/>
      <c r="D122" s="711"/>
      <c r="E122" s="711"/>
      <c r="F122" s="711"/>
      <c r="G122" s="711"/>
      <c r="H122" s="711"/>
      <c r="I122" s="711"/>
      <c r="J122" s="711"/>
      <c r="K122" s="711"/>
      <c r="L122" s="711"/>
      <c r="M122" s="711"/>
      <c r="N122" s="711"/>
      <c r="O122" s="711"/>
      <c r="P122" s="711"/>
      <c r="Q122" s="711"/>
      <c r="R122" s="711"/>
      <c r="S122" s="711"/>
      <c r="T122" s="711"/>
      <c r="U122" s="711"/>
      <c r="V122" s="711"/>
      <c r="W122" s="711"/>
      <c r="X122" s="711"/>
      <c r="Y122" s="711"/>
      <c r="Z122" s="711"/>
      <c r="AA122" s="711"/>
      <c r="AB122" s="711"/>
      <c r="AC122" s="711"/>
      <c r="AD122" s="254"/>
      <c r="AE122" s="254"/>
      <c r="AF122" s="254"/>
      <c r="AG122" s="254"/>
      <c r="AH122" s="254"/>
      <c r="AI122" s="254"/>
      <c r="AJ122" s="254"/>
      <c r="AK122" s="309"/>
    </row>
    <row r="123" spans="1:37" ht="3" customHeight="1">
      <c r="A123" s="263"/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309"/>
    </row>
    <row r="124" spans="1:37" ht="12" customHeight="1">
      <c r="A124" s="347"/>
      <c r="B124" s="467" t="s">
        <v>341</v>
      </c>
      <c r="C124" s="468"/>
      <c r="D124" s="468"/>
      <c r="E124" s="468"/>
      <c r="F124" s="468"/>
      <c r="G124" s="468"/>
      <c r="H124" s="469"/>
      <c r="I124" s="468" t="s">
        <v>342</v>
      </c>
      <c r="J124" s="468"/>
      <c r="K124" s="468"/>
      <c r="L124" s="468"/>
      <c r="M124" s="468"/>
      <c r="N124" s="468"/>
      <c r="O124" s="468"/>
      <c r="P124" s="468"/>
      <c r="Q124" s="468"/>
      <c r="R124" s="469"/>
      <c r="S124" s="468" t="s">
        <v>343</v>
      </c>
      <c r="T124" s="468"/>
      <c r="U124" s="468"/>
      <c r="V124" s="468"/>
      <c r="W124" s="468"/>
      <c r="X124" s="468"/>
      <c r="Y124" s="468"/>
      <c r="Z124" s="468"/>
      <c r="AA124" s="468"/>
      <c r="AB124" s="468"/>
      <c r="AC124" s="468"/>
      <c r="AD124" s="468"/>
      <c r="AE124" s="468"/>
      <c r="AF124" s="468"/>
      <c r="AG124" s="468"/>
      <c r="AH124" s="468"/>
      <c r="AI124" s="468"/>
      <c r="AJ124" s="469"/>
      <c r="AK124" s="198"/>
    </row>
    <row r="125" spans="1:37" ht="19.5" customHeight="1">
      <c r="A125" s="226"/>
      <c r="B125" s="694"/>
      <c r="C125" s="695"/>
      <c r="D125" s="695"/>
      <c r="E125" s="695"/>
      <c r="F125" s="695"/>
      <c r="G125" s="695"/>
      <c r="H125" s="696"/>
      <c r="I125" s="708"/>
      <c r="J125" s="708"/>
      <c r="K125" s="708"/>
      <c r="L125" s="708"/>
      <c r="M125" s="708"/>
      <c r="N125" s="708"/>
      <c r="O125" s="708"/>
      <c r="P125" s="708"/>
      <c r="Q125" s="708"/>
      <c r="R125" s="709"/>
      <c r="S125" s="506"/>
      <c r="T125" s="507"/>
      <c r="U125" s="507"/>
      <c r="V125" s="507"/>
      <c r="W125" s="507"/>
      <c r="X125" s="507"/>
      <c r="Y125" s="507"/>
      <c r="Z125" s="507"/>
      <c r="AA125" s="507"/>
      <c r="AB125" s="507"/>
      <c r="AC125" s="507"/>
      <c r="AD125" s="507"/>
      <c r="AE125" s="507"/>
      <c r="AF125" s="507"/>
      <c r="AG125" s="507"/>
      <c r="AH125" s="507"/>
      <c r="AI125" s="507"/>
      <c r="AJ125" s="508"/>
      <c r="AK125" s="198"/>
    </row>
    <row r="126" spans="1:37" ht="12" customHeight="1">
      <c r="A126" s="347"/>
      <c r="B126" s="467" t="s">
        <v>344</v>
      </c>
      <c r="C126" s="468"/>
      <c r="D126" s="468"/>
      <c r="E126" s="468"/>
      <c r="F126" s="468"/>
      <c r="G126" s="468"/>
      <c r="H126" s="469"/>
      <c r="I126" s="468" t="s">
        <v>29</v>
      </c>
      <c r="J126" s="468"/>
      <c r="K126" s="468"/>
      <c r="L126" s="468"/>
      <c r="M126" s="468"/>
      <c r="N126" s="468"/>
      <c r="O126" s="468"/>
      <c r="P126" s="468"/>
      <c r="Q126" s="468"/>
      <c r="R126" s="469"/>
      <c r="S126" s="468" t="s">
        <v>30</v>
      </c>
      <c r="T126" s="468"/>
      <c r="U126" s="468"/>
      <c r="V126" s="468"/>
      <c r="W126" s="468"/>
      <c r="X126" s="468"/>
      <c r="Y126" s="468"/>
      <c r="Z126" s="468"/>
      <c r="AA126" s="468"/>
      <c r="AB126" s="468"/>
      <c r="AC126" s="468"/>
      <c r="AD126" s="468"/>
      <c r="AE126" s="468"/>
      <c r="AF126" s="468"/>
      <c r="AG126" s="468"/>
      <c r="AH126" s="468"/>
      <c r="AI126" s="468"/>
      <c r="AJ126" s="469"/>
      <c r="AK126" s="198"/>
    </row>
    <row r="127" spans="1:37" ht="19.5" customHeight="1">
      <c r="A127" s="226"/>
      <c r="B127" s="694"/>
      <c r="C127" s="695"/>
      <c r="D127" s="695"/>
      <c r="E127" s="695"/>
      <c r="F127" s="695"/>
      <c r="G127" s="695"/>
      <c r="H127" s="696"/>
      <c r="I127" s="699"/>
      <c r="J127" s="700"/>
      <c r="K127" s="700"/>
      <c r="L127" s="700"/>
      <c r="M127" s="700"/>
      <c r="N127" s="700"/>
      <c r="O127" s="700"/>
      <c r="P127" s="700"/>
      <c r="Q127" s="700"/>
      <c r="R127" s="701"/>
      <c r="S127" s="506"/>
      <c r="T127" s="507"/>
      <c r="U127" s="507"/>
      <c r="V127" s="507"/>
      <c r="W127" s="507"/>
      <c r="X127" s="507"/>
      <c r="Y127" s="507"/>
      <c r="Z127" s="507"/>
      <c r="AA127" s="507"/>
      <c r="AB127" s="507"/>
      <c r="AC127" s="507"/>
      <c r="AD127" s="507"/>
      <c r="AE127" s="507"/>
      <c r="AF127" s="507"/>
      <c r="AG127" s="507"/>
      <c r="AH127" s="507"/>
      <c r="AI127" s="507"/>
      <c r="AJ127" s="508"/>
      <c r="AK127" s="198"/>
    </row>
    <row r="128" spans="1:37" ht="12" customHeight="1">
      <c r="A128" s="347"/>
      <c r="B128" s="467" t="s">
        <v>31</v>
      </c>
      <c r="C128" s="468"/>
      <c r="D128" s="468"/>
      <c r="E128" s="468"/>
      <c r="F128" s="468"/>
      <c r="G128" s="468"/>
      <c r="H128" s="469"/>
      <c r="I128" s="468" t="s">
        <v>32</v>
      </c>
      <c r="J128" s="468"/>
      <c r="K128" s="468"/>
      <c r="L128" s="468"/>
      <c r="M128" s="468"/>
      <c r="N128" s="468"/>
      <c r="O128" s="468"/>
      <c r="P128" s="468"/>
      <c r="Q128" s="468"/>
      <c r="R128" s="469"/>
      <c r="S128" s="468" t="s">
        <v>33</v>
      </c>
      <c r="T128" s="468"/>
      <c r="U128" s="468"/>
      <c r="V128" s="468"/>
      <c r="W128" s="468"/>
      <c r="X128" s="468"/>
      <c r="Y128" s="468"/>
      <c r="Z128" s="468"/>
      <c r="AA128" s="468"/>
      <c r="AB128" s="468"/>
      <c r="AC128" s="468"/>
      <c r="AD128" s="468"/>
      <c r="AE128" s="468"/>
      <c r="AF128" s="468"/>
      <c r="AG128" s="468"/>
      <c r="AH128" s="468"/>
      <c r="AI128" s="468"/>
      <c r="AJ128" s="469"/>
      <c r="AK128" s="198"/>
    </row>
    <row r="129" spans="1:37" ht="19.5" customHeight="1">
      <c r="A129" s="226"/>
      <c r="B129" s="694"/>
      <c r="C129" s="695"/>
      <c r="D129" s="695"/>
      <c r="E129" s="695"/>
      <c r="F129" s="695"/>
      <c r="G129" s="695"/>
      <c r="H129" s="696"/>
      <c r="I129" s="699"/>
      <c r="J129" s="700"/>
      <c r="K129" s="700"/>
      <c r="L129" s="700"/>
      <c r="M129" s="700"/>
      <c r="N129" s="700"/>
      <c r="O129" s="700"/>
      <c r="P129" s="700"/>
      <c r="Q129" s="700"/>
      <c r="R129" s="701"/>
      <c r="S129" s="506"/>
      <c r="T129" s="507"/>
      <c r="U129" s="507"/>
      <c r="V129" s="507"/>
      <c r="W129" s="507"/>
      <c r="X129" s="507"/>
      <c r="Y129" s="507"/>
      <c r="Z129" s="507"/>
      <c r="AA129" s="507"/>
      <c r="AB129" s="507"/>
      <c r="AC129" s="507"/>
      <c r="AD129" s="507"/>
      <c r="AE129" s="507"/>
      <c r="AF129" s="507"/>
      <c r="AG129" s="507"/>
      <c r="AH129" s="507"/>
      <c r="AI129" s="507"/>
      <c r="AJ129" s="508"/>
      <c r="AK129" s="198"/>
    </row>
    <row r="130" spans="1:37" ht="12" customHeight="1">
      <c r="A130" s="347"/>
      <c r="B130" s="467" t="s">
        <v>34</v>
      </c>
      <c r="C130" s="468"/>
      <c r="D130" s="468"/>
      <c r="E130" s="468"/>
      <c r="F130" s="468"/>
      <c r="G130" s="468"/>
      <c r="H130" s="469"/>
      <c r="I130" s="518" t="s">
        <v>35</v>
      </c>
      <c r="J130" s="475"/>
      <c r="K130" s="475"/>
      <c r="L130" s="475"/>
      <c r="M130" s="475"/>
      <c r="N130" s="475"/>
      <c r="O130" s="475"/>
      <c r="P130" s="475"/>
      <c r="Q130" s="475"/>
      <c r="R130" s="476"/>
      <c r="S130" s="468" t="s">
        <v>36</v>
      </c>
      <c r="T130" s="468"/>
      <c r="U130" s="468"/>
      <c r="V130" s="468"/>
      <c r="W130" s="468"/>
      <c r="X130" s="468"/>
      <c r="Y130" s="468"/>
      <c r="Z130" s="468"/>
      <c r="AA130" s="468"/>
      <c r="AB130" s="468"/>
      <c r="AC130" s="468"/>
      <c r="AD130" s="468"/>
      <c r="AE130" s="468"/>
      <c r="AF130" s="468"/>
      <c r="AG130" s="468"/>
      <c r="AH130" s="468"/>
      <c r="AI130" s="468"/>
      <c r="AJ130" s="469"/>
      <c r="AK130" s="198"/>
    </row>
    <row r="131" spans="1:37" ht="19.5" customHeight="1">
      <c r="A131" s="226"/>
      <c r="B131" s="694"/>
      <c r="C131" s="695"/>
      <c r="D131" s="695"/>
      <c r="E131" s="695"/>
      <c r="F131" s="695"/>
      <c r="G131" s="695"/>
      <c r="H131" s="696"/>
      <c r="I131" s="702"/>
      <c r="J131" s="702"/>
      <c r="K131" s="702"/>
      <c r="L131" s="702"/>
      <c r="M131" s="702"/>
      <c r="N131" s="702"/>
      <c r="O131" s="702"/>
      <c r="P131" s="702"/>
      <c r="Q131" s="702"/>
      <c r="R131" s="703"/>
      <c r="S131" s="699"/>
      <c r="T131" s="700"/>
      <c r="U131" s="700"/>
      <c r="V131" s="700"/>
      <c r="W131" s="700"/>
      <c r="X131" s="700"/>
      <c r="Y131" s="700"/>
      <c r="Z131" s="700"/>
      <c r="AA131" s="700"/>
      <c r="AB131" s="700"/>
      <c r="AC131" s="700"/>
      <c r="AD131" s="700"/>
      <c r="AE131" s="700"/>
      <c r="AF131" s="700"/>
      <c r="AG131" s="700"/>
      <c r="AH131" s="700"/>
      <c r="AI131" s="700"/>
      <c r="AJ131" s="701"/>
      <c r="AK131" s="198"/>
    </row>
    <row r="132" spans="1:37" ht="12" customHeight="1">
      <c r="A132" s="347"/>
      <c r="B132" s="467" t="s">
        <v>37</v>
      </c>
      <c r="C132" s="468"/>
      <c r="D132" s="468"/>
      <c r="E132" s="468"/>
      <c r="F132" s="468"/>
      <c r="G132" s="468"/>
      <c r="H132" s="469"/>
      <c r="I132" s="468" t="s">
        <v>38</v>
      </c>
      <c r="J132" s="468"/>
      <c r="K132" s="468"/>
      <c r="L132" s="468"/>
      <c r="M132" s="468"/>
      <c r="N132" s="468"/>
      <c r="O132" s="468"/>
      <c r="P132" s="468"/>
      <c r="Q132" s="468"/>
      <c r="R132" s="469"/>
      <c r="S132" s="468" t="s">
        <v>39</v>
      </c>
      <c r="T132" s="468"/>
      <c r="U132" s="468"/>
      <c r="V132" s="468"/>
      <c r="W132" s="468"/>
      <c r="X132" s="468"/>
      <c r="Y132" s="468"/>
      <c r="Z132" s="468"/>
      <c r="AA132" s="468"/>
      <c r="AB132" s="468"/>
      <c r="AC132" s="468"/>
      <c r="AD132" s="468"/>
      <c r="AE132" s="468"/>
      <c r="AF132" s="468"/>
      <c r="AG132" s="468"/>
      <c r="AH132" s="468"/>
      <c r="AI132" s="468"/>
      <c r="AJ132" s="469"/>
      <c r="AK132" s="198"/>
    </row>
    <row r="133" spans="1:37" ht="16.5" customHeight="1">
      <c r="A133" s="226"/>
      <c r="B133" s="694"/>
      <c r="C133" s="695"/>
      <c r="D133" s="695"/>
      <c r="E133" s="695"/>
      <c r="F133" s="695"/>
      <c r="G133" s="695"/>
      <c r="H133" s="696"/>
      <c r="I133" s="699"/>
      <c r="J133" s="700"/>
      <c r="K133" s="700"/>
      <c r="L133" s="700"/>
      <c r="M133" s="700"/>
      <c r="N133" s="700"/>
      <c r="O133" s="700"/>
      <c r="P133" s="700"/>
      <c r="Q133" s="700"/>
      <c r="R133" s="701"/>
      <c r="S133" s="699"/>
      <c r="T133" s="700"/>
      <c r="U133" s="700"/>
      <c r="V133" s="700"/>
      <c r="W133" s="700"/>
      <c r="X133" s="700"/>
      <c r="Y133" s="700"/>
      <c r="Z133" s="700"/>
      <c r="AA133" s="700"/>
      <c r="AB133" s="700"/>
      <c r="AC133" s="700"/>
      <c r="AD133" s="700"/>
      <c r="AE133" s="700"/>
      <c r="AF133" s="700"/>
      <c r="AG133" s="700"/>
      <c r="AH133" s="700"/>
      <c r="AI133" s="700"/>
      <c r="AJ133" s="701"/>
      <c r="AK133" s="198"/>
    </row>
    <row r="134" spans="1:37" s="278" customFormat="1" ht="6" customHeight="1">
      <c r="A134" s="324"/>
      <c r="B134" s="337"/>
      <c r="C134" s="337"/>
      <c r="D134" s="337"/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337"/>
      <c r="R134" s="337"/>
      <c r="S134" s="337"/>
      <c r="T134" s="337"/>
      <c r="U134" s="337"/>
      <c r="V134" s="337"/>
      <c r="W134" s="337"/>
      <c r="X134" s="337"/>
      <c r="Y134" s="337"/>
      <c r="Z134" s="337"/>
      <c r="AA134" s="337"/>
      <c r="AB134" s="337"/>
      <c r="AC134" s="337"/>
      <c r="AD134" s="337"/>
      <c r="AE134" s="337"/>
      <c r="AF134" s="337"/>
      <c r="AG134" s="337"/>
      <c r="AH134" s="337"/>
      <c r="AI134" s="337"/>
      <c r="AJ134" s="337"/>
      <c r="AK134" s="339"/>
    </row>
    <row r="135" spans="1:37" s="271" customFormat="1" ht="3" customHeight="1">
      <c r="A135" s="707"/>
      <c r="B135" s="707"/>
      <c r="C135" s="707"/>
      <c r="D135" s="707"/>
      <c r="E135" s="707"/>
      <c r="F135" s="707"/>
      <c r="G135" s="707"/>
      <c r="H135" s="707"/>
      <c r="I135" s="707"/>
      <c r="J135" s="707"/>
      <c r="K135" s="707"/>
      <c r="L135" s="707"/>
      <c r="M135" s="707"/>
      <c r="N135" s="707"/>
      <c r="O135" s="707"/>
      <c r="P135" s="707"/>
      <c r="Q135" s="707"/>
      <c r="R135" s="707"/>
      <c r="S135" s="707"/>
      <c r="T135" s="707"/>
      <c r="U135" s="707"/>
      <c r="V135" s="707"/>
      <c r="W135" s="707"/>
      <c r="X135" s="707"/>
      <c r="Y135" s="707"/>
      <c r="Z135" s="707"/>
      <c r="AA135" s="707"/>
      <c r="AB135" s="707"/>
      <c r="AC135" s="707"/>
      <c r="AD135" s="707"/>
      <c r="AE135" s="707"/>
      <c r="AF135" s="707"/>
      <c r="AG135" s="707"/>
      <c r="AH135" s="707"/>
      <c r="AI135" s="707"/>
      <c r="AJ135" s="707"/>
      <c r="AK135" s="707"/>
    </row>
    <row r="136" spans="1:37" ht="15" customHeight="1">
      <c r="A136" s="348" t="s">
        <v>40</v>
      </c>
      <c r="B136" s="349"/>
      <c r="C136" s="349"/>
      <c r="D136" s="349"/>
      <c r="E136" s="349"/>
      <c r="F136" s="349"/>
      <c r="G136" s="349"/>
      <c r="H136" s="349"/>
      <c r="I136" s="349"/>
      <c r="J136" s="349"/>
      <c r="K136" s="349"/>
      <c r="L136" s="349"/>
      <c r="M136" s="349"/>
      <c r="N136" s="349"/>
      <c r="O136" s="349"/>
      <c r="P136" s="349"/>
      <c r="Q136" s="349"/>
      <c r="R136" s="349"/>
      <c r="S136" s="349"/>
      <c r="T136" s="349"/>
      <c r="U136" s="349"/>
      <c r="V136" s="349"/>
      <c r="W136" s="349"/>
      <c r="X136" s="349"/>
      <c r="Y136" s="349"/>
      <c r="Z136" s="349"/>
      <c r="AA136" s="349"/>
      <c r="AB136" s="349"/>
      <c r="AC136" s="349"/>
      <c r="AD136" s="349"/>
      <c r="AE136" s="349"/>
      <c r="AF136" s="349"/>
      <c r="AG136" s="349"/>
      <c r="AH136" s="349"/>
      <c r="AI136" s="349"/>
      <c r="AJ136" s="349"/>
      <c r="AK136" s="350"/>
    </row>
    <row r="137" spans="1:37" ht="3" customHeight="1">
      <c r="A137" s="351"/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52"/>
    </row>
    <row r="138" spans="1:37" ht="11.25" customHeight="1">
      <c r="A138" s="226"/>
      <c r="B138" s="467" t="s">
        <v>41</v>
      </c>
      <c r="C138" s="480"/>
      <c r="D138" s="480"/>
      <c r="E138" s="480"/>
      <c r="F138" s="480"/>
      <c r="G138" s="480"/>
      <c r="H138" s="480"/>
      <c r="I138" s="480"/>
      <c r="J138" s="480"/>
      <c r="K138" s="480"/>
      <c r="L138" s="480"/>
      <c r="M138" s="480"/>
      <c r="N138" s="481"/>
      <c r="O138" s="467" t="s">
        <v>42</v>
      </c>
      <c r="P138" s="468"/>
      <c r="Q138" s="468"/>
      <c r="R138" s="468"/>
      <c r="S138" s="468"/>
      <c r="T138" s="468"/>
      <c r="U138" s="468"/>
      <c r="V138" s="468"/>
      <c r="W138" s="468"/>
      <c r="X138" s="468"/>
      <c r="Y138" s="468"/>
      <c r="Z138" s="469"/>
      <c r="AA138" s="704" t="s">
        <v>43</v>
      </c>
      <c r="AB138" s="705"/>
      <c r="AC138" s="705"/>
      <c r="AD138" s="705"/>
      <c r="AE138" s="705"/>
      <c r="AF138" s="705"/>
      <c r="AG138" s="705"/>
      <c r="AH138" s="705"/>
      <c r="AI138" s="705"/>
      <c r="AJ138" s="706"/>
      <c r="AK138" s="198"/>
    </row>
    <row r="139" spans="1:37" ht="19.5" customHeight="1">
      <c r="A139" s="226"/>
      <c r="B139" s="464"/>
      <c r="C139" s="465"/>
      <c r="D139" s="465"/>
      <c r="E139" s="465"/>
      <c r="F139" s="465"/>
      <c r="G139" s="465"/>
      <c r="H139" s="465"/>
      <c r="I139" s="465"/>
      <c r="J139" s="465"/>
      <c r="K139" s="465"/>
      <c r="L139" s="465"/>
      <c r="M139" s="465"/>
      <c r="N139" s="466"/>
      <c r="O139" s="464"/>
      <c r="P139" s="465"/>
      <c r="Q139" s="465"/>
      <c r="R139" s="465"/>
      <c r="S139" s="465"/>
      <c r="T139" s="465"/>
      <c r="U139" s="465"/>
      <c r="V139" s="465"/>
      <c r="W139" s="465"/>
      <c r="X139" s="465"/>
      <c r="Y139" s="465"/>
      <c r="Z139" s="466"/>
      <c r="AA139" s="509"/>
      <c r="AB139" s="510"/>
      <c r="AC139" s="510"/>
      <c r="AD139" s="510"/>
      <c r="AE139" s="510"/>
      <c r="AF139" s="510"/>
      <c r="AG139" s="510"/>
      <c r="AH139" s="510"/>
      <c r="AI139" s="510"/>
      <c r="AJ139" s="511"/>
      <c r="AK139" s="198"/>
    </row>
    <row r="140" spans="1:37" ht="11.25" customHeight="1">
      <c r="A140" s="226"/>
      <c r="B140" s="474" t="s">
        <v>44</v>
      </c>
      <c r="C140" s="525"/>
      <c r="D140" s="525"/>
      <c r="E140" s="525"/>
      <c r="F140" s="525"/>
      <c r="G140" s="525"/>
      <c r="H140" s="525"/>
      <c r="I140" s="525"/>
      <c r="J140" s="525"/>
      <c r="K140" s="525"/>
      <c r="L140" s="525"/>
      <c r="M140" s="525"/>
      <c r="N140" s="526"/>
      <c r="O140" s="474" t="s">
        <v>45</v>
      </c>
      <c r="P140" s="475"/>
      <c r="Q140" s="475"/>
      <c r="R140" s="475"/>
      <c r="S140" s="475"/>
      <c r="T140" s="475"/>
      <c r="U140" s="475"/>
      <c r="V140" s="475"/>
      <c r="W140" s="475"/>
      <c r="X140" s="475"/>
      <c r="Y140" s="476"/>
      <c r="Z140" s="474" t="s">
        <v>46</v>
      </c>
      <c r="AA140" s="525"/>
      <c r="AB140" s="525"/>
      <c r="AC140" s="525"/>
      <c r="AD140" s="525"/>
      <c r="AE140" s="525"/>
      <c r="AF140" s="525"/>
      <c r="AG140" s="525"/>
      <c r="AH140" s="525"/>
      <c r="AI140" s="525"/>
      <c r="AJ140" s="526"/>
      <c r="AK140" s="198"/>
    </row>
    <row r="141" spans="1:37" ht="19.5" customHeight="1">
      <c r="A141" s="226"/>
      <c r="B141" s="829"/>
      <c r="C141" s="830"/>
      <c r="D141" s="830"/>
      <c r="E141" s="830"/>
      <c r="F141" s="830"/>
      <c r="G141" s="830"/>
      <c r="H141" s="830"/>
      <c r="I141" s="830"/>
      <c r="J141" s="830"/>
      <c r="K141" s="830"/>
      <c r="L141" s="830"/>
      <c r="M141" s="830"/>
      <c r="N141" s="831"/>
      <c r="O141" s="832"/>
      <c r="P141" s="833"/>
      <c r="Q141" s="833"/>
      <c r="R141" s="833"/>
      <c r="S141" s="833"/>
      <c r="T141" s="833"/>
      <c r="U141" s="833"/>
      <c r="V141" s="833"/>
      <c r="W141" s="833"/>
      <c r="X141" s="833"/>
      <c r="Y141" s="834"/>
      <c r="Z141" s="477"/>
      <c r="AA141" s="478"/>
      <c r="AB141" s="478"/>
      <c r="AC141" s="478"/>
      <c r="AD141" s="478"/>
      <c r="AE141" s="478"/>
      <c r="AF141" s="478"/>
      <c r="AG141" s="478"/>
      <c r="AH141" s="478"/>
      <c r="AI141" s="478"/>
      <c r="AJ141" s="479"/>
      <c r="AK141" s="198"/>
    </row>
    <row r="142" spans="1:37" ht="11.25" customHeight="1">
      <c r="A142" s="226"/>
      <c r="B142" s="467" t="s">
        <v>47</v>
      </c>
      <c r="C142" s="480"/>
      <c r="D142" s="480"/>
      <c r="E142" s="480"/>
      <c r="F142" s="480"/>
      <c r="G142" s="480"/>
      <c r="H142" s="480"/>
      <c r="I142" s="480"/>
      <c r="J142" s="480"/>
      <c r="K142" s="480"/>
      <c r="L142" s="480"/>
      <c r="M142" s="480"/>
      <c r="N142" s="481"/>
      <c r="O142" s="467" t="s">
        <v>133</v>
      </c>
      <c r="P142" s="480"/>
      <c r="Q142" s="480"/>
      <c r="R142" s="480"/>
      <c r="S142" s="480"/>
      <c r="T142" s="481"/>
      <c r="U142" s="467" t="s">
        <v>48</v>
      </c>
      <c r="V142" s="468"/>
      <c r="W142" s="468"/>
      <c r="X142" s="468"/>
      <c r="Y142" s="469"/>
      <c r="Z142" s="467" t="s">
        <v>49</v>
      </c>
      <c r="AA142" s="697"/>
      <c r="AB142" s="697"/>
      <c r="AC142" s="697"/>
      <c r="AD142" s="697"/>
      <c r="AE142" s="697"/>
      <c r="AF142" s="697"/>
      <c r="AG142" s="697"/>
      <c r="AH142" s="697"/>
      <c r="AI142" s="697"/>
      <c r="AJ142" s="698"/>
      <c r="AK142" s="198"/>
    </row>
    <row r="143" spans="1:37" ht="19.5" customHeight="1">
      <c r="A143" s="226"/>
      <c r="B143" s="685"/>
      <c r="C143" s="689"/>
      <c r="D143" s="689"/>
      <c r="E143" s="689"/>
      <c r="F143" s="689"/>
      <c r="G143" s="689"/>
      <c r="H143" s="689"/>
      <c r="I143" s="689"/>
      <c r="J143" s="689"/>
      <c r="K143" s="689"/>
      <c r="L143" s="689"/>
      <c r="M143" s="689"/>
      <c r="N143" s="690"/>
      <c r="O143" s="685"/>
      <c r="P143" s="498"/>
      <c r="Q143" s="498"/>
      <c r="R143" s="498"/>
      <c r="S143" s="498"/>
      <c r="T143" s="499"/>
      <c r="U143" s="685"/>
      <c r="V143" s="498"/>
      <c r="W143" s="498"/>
      <c r="X143" s="498"/>
      <c r="Y143" s="499"/>
      <c r="Z143" s="685"/>
      <c r="AA143" s="465"/>
      <c r="AB143" s="465"/>
      <c r="AC143" s="465"/>
      <c r="AD143" s="465"/>
      <c r="AE143" s="465"/>
      <c r="AF143" s="465"/>
      <c r="AG143" s="465"/>
      <c r="AH143" s="465"/>
      <c r="AI143" s="465"/>
      <c r="AJ143" s="466"/>
      <c r="AK143" s="198"/>
    </row>
    <row r="144" spans="1:37" ht="11.25" customHeight="1">
      <c r="A144" s="226"/>
      <c r="B144" s="467" t="s">
        <v>50</v>
      </c>
      <c r="C144" s="468"/>
      <c r="D144" s="468"/>
      <c r="E144" s="468"/>
      <c r="F144" s="469"/>
      <c r="G144" s="467" t="s">
        <v>51</v>
      </c>
      <c r="H144" s="468"/>
      <c r="I144" s="468"/>
      <c r="J144" s="468"/>
      <c r="K144" s="468"/>
      <c r="L144" s="468"/>
      <c r="M144" s="468"/>
      <c r="N144" s="468"/>
      <c r="O144" s="468"/>
      <c r="P144" s="469"/>
      <c r="Q144" s="467" t="s">
        <v>52</v>
      </c>
      <c r="R144" s="468"/>
      <c r="S144" s="468"/>
      <c r="T144" s="468"/>
      <c r="U144" s="468"/>
      <c r="V144" s="468"/>
      <c r="W144" s="468"/>
      <c r="X144" s="468"/>
      <c r="Y144" s="468"/>
      <c r="Z144" s="469"/>
      <c r="AA144" s="691" t="s">
        <v>53</v>
      </c>
      <c r="AB144" s="692"/>
      <c r="AC144" s="692"/>
      <c r="AD144" s="692"/>
      <c r="AE144" s="692"/>
      <c r="AF144" s="692"/>
      <c r="AG144" s="692"/>
      <c r="AH144" s="692"/>
      <c r="AI144" s="692"/>
      <c r="AJ144" s="693"/>
      <c r="AK144" s="198"/>
    </row>
    <row r="145" spans="1:37" ht="19.5" customHeight="1">
      <c r="A145" s="226"/>
      <c r="B145" s="694"/>
      <c r="C145" s="695"/>
      <c r="D145" s="695"/>
      <c r="E145" s="695"/>
      <c r="F145" s="696"/>
      <c r="G145" s="694"/>
      <c r="H145" s="695"/>
      <c r="I145" s="695"/>
      <c r="J145" s="695"/>
      <c r="K145" s="695"/>
      <c r="L145" s="695"/>
      <c r="M145" s="695"/>
      <c r="N145" s="695"/>
      <c r="O145" s="695"/>
      <c r="P145" s="696"/>
      <c r="Q145" s="694"/>
      <c r="R145" s="695"/>
      <c r="S145" s="695"/>
      <c r="T145" s="695"/>
      <c r="U145" s="695"/>
      <c r="V145" s="695"/>
      <c r="W145" s="695"/>
      <c r="X145" s="695"/>
      <c r="Y145" s="695"/>
      <c r="Z145" s="696"/>
      <c r="AA145" s="694"/>
      <c r="AB145" s="695"/>
      <c r="AC145" s="695"/>
      <c r="AD145" s="695"/>
      <c r="AE145" s="695"/>
      <c r="AF145" s="695"/>
      <c r="AG145" s="695"/>
      <c r="AH145" s="695"/>
      <c r="AI145" s="695"/>
      <c r="AJ145" s="696"/>
      <c r="AK145" s="198"/>
    </row>
    <row r="146" spans="1:37" ht="11.25" customHeight="1">
      <c r="A146" s="226"/>
      <c r="B146" s="467" t="s">
        <v>54</v>
      </c>
      <c r="C146" s="480"/>
      <c r="D146" s="480"/>
      <c r="E146" s="480"/>
      <c r="F146" s="480"/>
      <c r="G146" s="480"/>
      <c r="H146" s="480"/>
      <c r="I146" s="480"/>
      <c r="J146" s="480"/>
      <c r="K146" s="480"/>
      <c r="L146" s="480"/>
      <c r="M146" s="480"/>
      <c r="N146" s="480"/>
      <c r="O146" s="480"/>
      <c r="P146" s="480"/>
      <c r="Q146" s="480"/>
      <c r="R146" s="481"/>
      <c r="S146" s="467" t="s">
        <v>55</v>
      </c>
      <c r="T146" s="468"/>
      <c r="U146" s="468"/>
      <c r="V146" s="468"/>
      <c r="W146" s="468"/>
      <c r="X146" s="468"/>
      <c r="Y146" s="468"/>
      <c r="Z146" s="468"/>
      <c r="AA146" s="468"/>
      <c r="AB146" s="468"/>
      <c r="AC146" s="468"/>
      <c r="AD146" s="468"/>
      <c r="AE146" s="468"/>
      <c r="AF146" s="468"/>
      <c r="AG146" s="468"/>
      <c r="AH146" s="468"/>
      <c r="AI146" s="468"/>
      <c r="AJ146" s="469"/>
      <c r="AK146" s="198"/>
    </row>
    <row r="147" spans="1:37" ht="19.5" customHeight="1">
      <c r="A147" s="226"/>
      <c r="B147" s="464"/>
      <c r="C147" s="465"/>
      <c r="D147" s="465"/>
      <c r="E147" s="465"/>
      <c r="F147" s="465"/>
      <c r="G147" s="465"/>
      <c r="H147" s="465"/>
      <c r="I147" s="465"/>
      <c r="J147" s="465"/>
      <c r="K147" s="465"/>
      <c r="L147" s="465"/>
      <c r="M147" s="465"/>
      <c r="N147" s="465"/>
      <c r="O147" s="465"/>
      <c r="P147" s="465"/>
      <c r="Q147" s="465"/>
      <c r="R147" s="466"/>
      <c r="S147" s="464"/>
      <c r="T147" s="465"/>
      <c r="U147" s="465"/>
      <c r="V147" s="465"/>
      <c r="W147" s="465"/>
      <c r="X147" s="465"/>
      <c r="Y147" s="465"/>
      <c r="Z147" s="465"/>
      <c r="AA147" s="465"/>
      <c r="AB147" s="465"/>
      <c r="AC147" s="465"/>
      <c r="AD147" s="465"/>
      <c r="AE147" s="465"/>
      <c r="AF147" s="465"/>
      <c r="AG147" s="465"/>
      <c r="AH147" s="465"/>
      <c r="AI147" s="465"/>
      <c r="AJ147" s="466"/>
      <c r="AK147" s="198"/>
    </row>
    <row r="148" spans="1:37" ht="6" customHeight="1">
      <c r="A148" s="324"/>
      <c r="B148" s="353"/>
      <c r="C148" s="353"/>
      <c r="D148" s="353"/>
      <c r="E148" s="353"/>
      <c r="F148" s="353"/>
      <c r="G148" s="353"/>
      <c r="H148" s="353"/>
      <c r="I148" s="353"/>
      <c r="J148" s="353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3"/>
      <c r="V148" s="353"/>
      <c r="W148" s="353"/>
      <c r="X148" s="353"/>
      <c r="Y148" s="353"/>
      <c r="Z148" s="353"/>
      <c r="AA148" s="353"/>
      <c r="AB148" s="353"/>
      <c r="AC148" s="353"/>
      <c r="AD148" s="353"/>
      <c r="AE148" s="353"/>
      <c r="AF148" s="353"/>
      <c r="AG148" s="353"/>
      <c r="AH148" s="353"/>
      <c r="AI148" s="353"/>
      <c r="AJ148" s="353"/>
      <c r="AK148" s="339"/>
    </row>
    <row r="149" spans="1:37" ht="3" customHeight="1">
      <c r="A149" s="354"/>
      <c r="B149" s="354"/>
      <c r="C149" s="354"/>
      <c r="D149" s="354"/>
      <c r="E149" s="354"/>
      <c r="F149" s="354"/>
      <c r="G149" s="354"/>
      <c r="H149" s="354"/>
      <c r="I149" s="354"/>
      <c r="J149" s="354"/>
      <c r="K149" s="354"/>
      <c r="L149" s="354"/>
      <c r="M149" s="354"/>
      <c r="N149" s="354"/>
      <c r="O149" s="354"/>
      <c r="P149" s="354"/>
      <c r="Q149" s="354"/>
      <c r="R149" s="354"/>
      <c r="S149" s="354"/>
      <c r="T149" s="354"/>
      <c r="U149" s="354"/>
      <c r="V149" s="354"/>
      <c r="W149" s="354"/>
      <c r="X149" s="354"/>
      <c r="Y149" s="354"/>
      <c r="Z149" s="354"/>
      <c r="AA149" s="354"/>
      <c r="AB149" s="354"/>
      <c r="AC149" s="354"/>
      <c r="AD149" s="354"/>
      <c r="AE149" s="354"/>
      <c r="AF149" s="354"/>
      <c r="AG149" s="354"/>
      <c r="AH149" s="354"/>
      <c r="AI149" s="354"/>
      <c r="AJ149" s="354"/>
      <c r="AK149" s="354"/>
    </row>
    <row r="150" spans="1:37" ht="15" customHeight="1">
      <c r="A150" s="522" t="s">
        <v>56</v>
      </c>
      <c r="B150" s="523"/>
      <c r="C150" s="523"/>
      <c r="D150" s="523"/>
      <c r="E150" s="523"/>
      <c r="F150" s="523"/>
      <c r="G150" s="523"/>
      <c r="H150" s="523"/>
      <c r="I150" s="523"/>
      <c r="J150" s="523"/>
      <c r="K150" s="523"/>
      <c r="L150" s="523"/>
      <c r="M150" s="523"/>
      <c r="N150" s="523"/>
      <c r="O150" s="523"/>
      <c r="P150" s="523"/>
      <c r="Q150" s="523"/>
      <c r="R150" s="523"/>
      <c r="S150" s="523"/>
      <c r="T150" s="523"/>
      <c r="U150" s="523"/>
      <c r="V150" s="523"/>
      <c r="W150" s="523"/>
      <c r="X150" s="523"/>
      <c r="Y150" s="523"/>
      <c r="Z150" s="523"/>
      <c r="AA150" s="523"/>
      <c r="AB150" s="523"/>
      <c r="AC150" s="523"/>
      <c r="AD150" s="523"/>
      <c r="AE150" s="523"/>
      <c r="AF150" s="523"/>
      <c r="AG150" s="523"/>
      <c r="AH150" s="523"/>
      <c r="AI150" s="523"/>
      <c r="AJ150" s="523"/>
      <c r="AK150" s="524"/>
    </row>
    <row r="151" spans="1:37" ht="3" customHeight="1">
      <c r="A151" s="310"/>
      <c r="B151" s="311"/>
      <c r="C151" s="311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311"/>
      <c r="AF151" s="311"/>
      <c r="AG151" s="311"/>
      <c r="AH151" s="311"/>
      <c r="AI151" s="311"/>
      <c r="AJ151" s="311"/>
      <c r="AK151" s="329"/>
    </row>
    <row r="152" spans="1:37" ht="12" customHeight="1">
      <c r="A152" s="226"/>
      <c r="B152" s="467" t="s">
        <v>57</v>
      </c>
      <c r="C152" s="468"/>
      <c r="D152" s="468"/>
      <c r="E152" s="468"/>
      <c r="F152" s="468"/>
      <c r="G152" s="468"/>
      <c r="H152" s="468"/>
      <c r="I152" s="468"/>
      <c r="J152" s="468"/>
      <c r="K152" s="469"/>
      <c r="L152" s="467" t="s">
        <v>58</v>
      </c>
      <c r="M152" s="468"/>
      <c r="N152" s="468"/>
      <c r="O152" s="468"/>
      <c r="P152" s="468"/>
      <c r="Q152" s="468"/>
      <c r="R152" s="468"/>
      <c r="S152" s="468"/>
      <c r="T152" s="468"/>
      <c r="U152" s="468"/>
      <c r="V152" s="468"/>
      <c r="W152" s="468"/>
      <c r="X152" s="468"/>
      <c r="Y152" s="468"/>
      <c r="Z152" s="469"/>
      <c r="AA152" s="704" t="s">
        <v>59</v>
      </c>
      <c r="AB152" s="705"/>
      <c r="AC152" s="705"/>
      <c r="AD152" s="705"/>
      <c r="AE152" s="705"/>
      <c r="AF152" s="705"/>
      <c r="AG152" s="705"/>
      <c r="AH152" s="705"/>
      <c r="AI152" s="705"/>
      <c r="AJ152" s="706"/>
      <c r="AK152" s="198"/>
    </row>
    <row r="153" spans="1:37" ht="16.5" customHeight="1">
      <c r="A153" s="226"/>
      <c r="B153" s="509"/>
      <c r="C153" s="510"/>
      <c r="D153" s="510"/>
      <c r="E153" s="510"/>
      <c r="F153" s="510"/>
      <c r="G153" s="510"/>
      <c r="H153" s="510"/>
      <c r="I153" s="510"/>
      <c r="J153" s="510"/>
      <c r="K153" s="511"/>
      <c r="L153" s="509"/>
      <c r="M153" s="510"/>
      <c r="N153" s="510"/>
      <c r="O153" s="510"/>
      <c r="P153" s="510"/>
      <c r="Q153" s="510"/>
      <c r="R153" s="510"/>
      <c r="S153" s="510"/>
      <c r="T153" s="510"/>
      <c r="U153" s="510"/>
      <c r="V153" s="510"/>
      <c r="W153" s="510"/>
      <c r="X153" s="510"/>
      <c r="Y153" s="510"/>
      <c r="Z153" s="511"/>
      <c r="AA153" s="509"/>
      <c r="AB153" s="510"/>
      <c r="AC153" s="510"/>
      <c r="AD153" s="510"/>
      <c r="AE153" s="510"/>
      <c r="AF153" s="510"/>
      <c r="AG153" s="510"/>
      <c r="AH153" s="510"/>
      <c r="AI153" s="510"/>
      <c r="AJ153" s="511"/>
      <c r="AK153" s="198"/>
    </row>
    <row r="154" spans="1:37" ht="12" customHeight="1">
      <c r="A154" s="226"/>
      <c r="B154" s="474" t="s">
        <v>60</v>
      </c>
      <c r="C154" s="525"/>
      <c r="D154" s="525"/>
      <c r="E154" s="525"/>
      <c r="F154" s="525"/>
      <c r="G154" s="525"/>
      <c r="H154" s="525"/>
      <c r="I154" s="525"/>
      <c r="J154" s="525"/>
      <c r="K154" s="525"/>
      <c r="L154" s="525"/>
      <c r="M154" s="525"/>
      <c r="N154" s="526"/>
      <c r="O154" s="474" t="s">
        <v>61</v>
      </c>
      <c r="P154" s="475"/>
      <c r="Q154" s="475"/>
      <c r="R154" s="475"/>
      <c r="S154" s="475"/>
      <c r="T154" s="475"/>
      <c r="U154" s="475"/>
      <c r="V154" s="475"/>
      <c r="W154" s="475"/>
      <c r="X154" s="475"/>
      <c r="Y154" s="476"/>
      <c r="Z154" s="474" t="s">
        <v>62</v>
      </c>
      <c r="AA154" s="525"/>
      <c r="AB154" s="525"/>
      <c r="AC154" s="525"/>
      <c r="AD154" s="525"/>
      <c r="AE154" s="525"/>
      <c r="AF154" s="525"/>
      <c r="AG154" s="525"/>
      <c r="AH154" s="525"/>
      <c r="AI154" s="525"/>
      <c r="AJ154" s="526"/>
      <c r="AK154" s="198"/>
    </row>
    <row r="155" spans="1:37" ht="17.25" customHeight="1">
      <c r="A155" s="226"/>
      <c r="B155" s="477"/>
      <c r="C155" s="478"/>
      <c r="D155" s="478"/>
      <c r="E155" s="478"/>
      <c r="F155" s="478"/>
      <c r="G155" s="478"/>
      <c r="H155" s="478"/>
      <c r="I155" s="478"/>
      <c r="J155" s="478"/>
      <c r="K155" s="478"/>
      <c r="L155" s="478"/>
      <c r="M155" s="478"/>
      <c r="N155" s="479"/>
      <c r="O155" s="477"/>
      <c r="P155" s="478"/>
      <c r="Q155" s="478"/>
      <c r="R155" s="478"/>
      <c r="S155" s="478"/>
      <c r="T155" s="478"/>
      <c r="U155" s="478"/>
      <c r="V155" s="478"/>
      <c r="W155" s="478"/>
      <c r="X155" s="478"/>
      <c r="Y155" s="479"/>
      <c r="Z155" s="686"/>
      <c r="AA155" s="687"/>
      <c r="AB155" s="687"/>
      <c r="AC155" s="687"/>
      <c r="AD155" s="687"/>
      <c r="AE155" s="687"/>
      <c r="AF155" s="687"/>
      <c r="AG155" s="687"/>
      <c r="AH155" s="687"/>
      <c r="AI155" s="687"/>
      <c r="AJ155" s="688"/>
      <c r="AK155" s="198"/>
    </row>
    <row r="156" spans="1:37" ht="12" customHeight="1">
      <c r="A156" s="226"/>
      <c r="B156" s="467" t="s">
        <v>63</v>
      </c>
      <c r="C156" s="480"/>
      <c r="D156" s="480"/>
      <c r="E156" s="480"/>
      <c r="F156" s="480"/>
      <c r="G156" s="480"/>
      <c r="H156" s="480"/>
      <c r="I156" s="480"/>
      <c r="J156" s="480"/>
      <c r="K156" s="480"/>
      <c r="L156" s="480"/>
      <c r="M156" s="480"/>
      <c r="N156" s="481"/>
      <c r="O156" s="467" t="s">
        <v>64</v>
      </c>
      <c r="P156" s="480"/>
      <c r="Q156" s="480"/>
      <c r="R156" s="480"/>
      <c r="S156" s="480"/>
      <c r="T156" s="481"/>
      <c r="U156" s="467" t="s">
        <v>65</v>
      </c>
      <c r="V156" s="468"/>
      <c r="W156" s="468"/>
      <c r="X156" s="468"/>
      <c r="Y156" s="469"/>
      <c r="Z156" s="467" t="s">
        <v>66</v>
      </c>
      <c r="AA156" s="480"/>
      <c r="AB156" s="480"/>
      <c r="AC156" s="480"/>
      <c r="AD156" s="480"/>
      <c r="AE156" s="480"/>
      <c r="AF156" s="480"/>
      <c r="AG156" s="480"/>
      <c r="AH156" s="480"/>
      <c r="AI156" s="480"/>
      <c r="AJ156" s="481"/>
      <c r="AK156" s="198"/>
    </row>
    <row r="157" spans="1:37" ht="19.5" customHeight="1">
      <c r="A157" s="226"/>
      <c r="B157" s="488"/>
      <c r="C157" s="489"/>
      <c r="D157" s="489"/>
      <c r="E157" s="489"/>
      <c r="F157" s="489"/>
      <c r="G157" s="489"/>
      <c r="H157" s="489"/>
      <c r="I157" s="489"/>
      <c r="J157" s="489"/>
      <c r="K157" s="489"/>
      <c r="L157" s="489"/>
      <c r="M157" s="489"/>
      <c r="N157" s="490"/>
      <c r="O157" s="488"/>
      <c r="P157" s="489"/>
      <c r="Q157" s="489"/>
      <c r="R157" s="489"/>
      <c r="S157" s="489"/>
      <c r="T157" s="490"/>
      <c r="U157" s="488"/>
      <c r="V157" s="489"/>
      <c r="W157" s="489"/>
      <c r="X157" s="489"/>
      <c r="Y157" s="490"/>
      <c r="Z157" s="488"/>
      <c r="AA157" s="489"/>
      <c r="AB157" s="489"/>
      <c r="AC157" s="489"/>
      <c r="AD157" s="489"/>
      <c r="AE157" s="489"/>
      <c r="AF157" s="489"/>
      <c r="AG157" s="489"/>
      <c r="AH157" s="489"/>
      <c r="AI157" s="489"/>
      <c r="AJ157" s="490"/>
      <c r="AK157" s="198"/>
    </row>
    <row r="158" spans="1:37" ht="12" customHeight="1">
      <c r="A158" s="226"/>
      <c r="B158" s="467" t="s">
        <v>67</v>
      </c>
      <c r="C158" s="468"/>
      <c r="D158" s="468"/>
      <c r="E158" s="468"/>
      <c r="F158" s="469"/>
      <c r="G158" s="467" t="s">
        <v>68</v>
      </c>
      <c r="H158" s="468"/>
      <c r="I158" s="468"/>
      <c r="J158" s="468"/>
      <c r="K158" s="468"/>
      <c r="L158" s="468"/>
      <c r="M158" s="468"/>
      <c r="N158" s="468"/>
      <c r="O158" s="468"/>
      <c r="P158" s="469"/>
      <c r="Q158" s="467" t="s">
        <v>69</v>
      </c>
      <c r="R158" s="468"/>
      <c r="S158" s="468"/>
      <c r="T158" s="468"/>
      <c r="U158" s="468"/>
      <c r="V158" s="468"/>
      <c r="W158" s="468"/>
      <c r="X158" s="468"/>
      <c r="Y158" s="468"/>
      <c r="Z158" s="469"/>
      <c r="AA158" s="467" t="s">
        <v>70</v>
      </c>
      <c r="AB158" s="468"/>
      <c r="AC158" s="468"/>
      <c r="AD158" s="468"/>
      <c r="AE158" s="468"/>
      <c r="AF158" s="468"/>
      <c r="AG158" s="468"/>
      <c r="AH158" s="468"/>
      <c r="AI158" s="468"/>
      <c r="AJ158" s="469"/>
      <c r="AK158" s="198"/>
    </row>
    <row r="159" spans="1:37" ht="19.5" customHeight="1">
      <c r="A159" s="226"/>
      <c r="B159" s="488"/>
      <c r="C159" s="489"/>
      <c r="D159" s="489"/>
      <c r="E159" s="489"/>
      <c r="F159" s="490"/>
      <c r="G159" s="488"/>
      <c r="H159" s="489"/>
      <c r="I159" s="489"/>
      <c r="J159" s="489"/>
      <c r="K159" s="489"/>
      <c r="L159" s="489"/>
      <c r="M159" s="489"/>
      <c r="N159" s="489"/>
      <c r="O159" s="489"/>
      <c r="P159" s="490"/>
      <c r="Q159" s="488"/>
      <c r="R159" s="489"/>
      <c r="S159" s="489"/>
      <c r="T159" s="489"/>
      <c r="U159" s="489"/>
      <c r="V159" s="489"/>
      <c r="W159" s="489"/>
      <c r="X159" s="489"/>
      <c r="Y159" s="489"/>
      <c r="Z159" s="490"/>
      <c r="AA159" s="488"/>
      <c r="AB159" s="489"/>
      <c r="AC159" s="489"/>
      <c r="AD159" s="489"/>
      <c r="AE159" s="489"/>
      <c r="AF159" s="489"/>
      <c r="AG159" s="489"/>
      <c r="AH159" s="489"/>
      <c r="AI159" s="489"/>
      <c r="AJ159" s="490"/>
      <c r="AK159" s="198"/>
    </row>
    <row r="160" spans="1:37" ht="12" customHeight="1">
      <c r="A160" s="226"/>
      <c r="B160" s="467" t="s">
        <v>71</v>
      </c>
      <c r="C160" s="480"/>
      <c r="D160" s="480"/>
      <c r="E160" s="480"/>
      <c r="F160" s="480"/>
      <c r="G160" s="480"/>
      <c r="H160" s="480"/>
      <c r="I160" s="480"/>
      <c r="J160" s="480"/>
      <c r="K160" s="480"/>
      <c r="L160" s="480"/>
      <c r="M160" s="480"/>
      <c r="N160" s="480"/>
      <c r="O160" s="480"/>
      <c r="P160" s="480"/>
      <c r="Q160" s="480"/>
      <c r="R160" s="481"/>
      <c r="S160" s="467" t="s">
        <v>72</v>
      </c>
      <c r="T160" s="468"/>
      <c r="U160" s="468"/>
      <c r="V160" s="468"/>
      <c r="W160" s="468"/>
      <c r="X160" s="468"/>
      <c r="Y160" s="468"/>
      <c r="Z160" s="468"/>
      <c r="AA160" s="468"/>
      <c r="AB160" s="468"/>
      <c r="AC160" s="468"/>
      <c r="AD160" s="468"/>
      <c r="AE160" s="468"/>
      <c r="AF160" s="468"/>
      <c r="AG160" s="468"/>
      <c r="AH160" s="468"/>
      <c r="AI160" s="468"/>
      <c r="AJ160" s="469"/>
      <c r="AK160" s="198"/>
    </row>
    <row r="161" spans="1:37" ht="17.25" customHeight="1">
      <c r="A161" s="226"/>
      <c r="B161" s="509"/>
      <c r="C161" s="510"/>
      <c r="D161" s="510"/>
      <c r="E161" s="510"/>
      <c r="F161" s="510"/>
      <c r="G161" s="510"/>
      <c r="H161" s="510"/>
      <c r="I161" s="510"/>
      <c r="J161" s="510"/>
      <c r="K161" s="510"/>
      <c r="L161" s="510"/>
      <c r="M161" s="510"/>
      <c r="N161" s="510"/>
      <c r="O161" s="510"/>
      <c r="P161" s="510"/>
      <c r="Q161" s="510"/>
      <c r="R161" s="511"/>
      <c r="S161" s="509"/>
      <c r="T161" s="510"/>
      <c r="U161" s="510"/>
      <c r="V161" s="510"/>
      <c r="W161" s="510"/>
      <c r="X161" s="510"/>
      <c r="Y161" s="510"/>
      <c r="Z161" s="510"/>
      <c r="AA161" s="510"/>
      <c r="AB161" s="510"/>
      <c r="AC161" s="510"/>
      <c r="AD161" s="510"/>
      <c r="AE161" s="510"/>
      <c r="AF161" s="510"/>
      <c r="AG161" s="510"/>
      <c r="AH161" s="510"/>
      <c r="AI161" s="510"/>
      <c r="AJ161" s="511"/>
      <c r="AK161" s="198"/>
    </row>
    <row r="162" spans="1:37" ht="3.75" customHeight="1">
      <c r="A162" s="324"/>
      <c r="B162" s="337"/>
      <c r="C162" s="337"/>
      <c r="D162" s="337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7"/>
      <c r="Q162" s="337"/>
      <c r="R162" s="337"/>
      <c r="S162" s="337"/>
      <c r="T162" s="337"/>
      <c r="U162" s="337"/>
      <c r="V162" s="337"/>
      <c r="W162" s="337"/>
      <c r="X162" s="337"/>
      <c r="Y162" s="337"/>
      <c r="Z162" s="337"/>
      <c r="AA162" s="337"/>
      <c r="AB162" s="337"/>
      <c r="AC162" s="337"/>
      <c r="AD162" s="337"/>
      <c r="AE162" s="337"/>
      <c r="AF162" s="337"/>
      <c r="AG162" s="337"/>
      <c r="AH162" s="337"/>
      <c r="AI162" s="337"/>
      <c r="AJ162" s="337"/>
      <c r="AK162" s="339"/>
    </row>
    <row r="163" spans="1:37" ht="3" customHeight="1">
      <c r="A163" s="354"/>
      <c r="B163" s="354"/>
      <c r="C163" s="354"/>
      <c r="D163" s="354"/>
      <c r="E163" s="354"/>
      <c r="F163" s="354"/>
      <c r="G163" s="354"/>
      <c r="H163" s="354"/>
      <c r="I163" s="354"/>
      <c r="J163" s="354"/>
      <c r="K163" s="354"/>
      <c r="L163" s="354"/>
      <c r="M163" s="354"/>
      <c r="N163" s="354"/>
      <c r="O163" s="354"/>
      <c r="P163" s="354"/>
      <c r="Q163" s="354"/>
      <c r="R163" s="354"/>
      <c r="S163" s="354"/>
      <c r="T163" s="354"/>
      <c r="U163" s="354"/>
      <c r="V163" s="354"/>
      <c r="W163" s="354"/>
      <c r="X163" s="354"/>
      <c r="Y163" s="354"/>
      <c r="Z163" s="354"/>
      <c r="AA163" s="354"/>
      <c r="AB163" s="354"/>
      <c r="AC163" s="354"/>
      <c r="AD163" s="354"/>
      <c r="AE163" s="354"/>
      <c r="AF163" s="354"/>
      <c r="AG163" s="354"/>
      <c r="AH163" s="354"/>
      <c r="AI163" s="354"/>
      <c r="AJ163" s="354"/>
      <c r="AK163" s="354"/>
    </row>
    <row r="164" spans="1:37" ht="3.75" customHeight="1">
      <c r="A164" s="355"/>
      <c r="B164" s="356"/>
      <c r="C164" s="356"/>
      <c r="D164" s="356"/>
      <c r="E164" s="356"/>
      <c r="F164" s="356"/>
      <c r="G164" s="356"/>
      <c r="H164" s="356"/>
      <c r="I164" s="356"/>
      <c r="J164" s="356"/>
      <c r="K164" s="356"/>
      <c r="L164" s="356"/>
      <c r="M164" s="356"/>
      <c r="N164" s="356"/>
      <c r="O164" s="356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6"/>
      <c r="AH164" s="356"/>
      <c r="AI164" s="356"/>
      <c r="AJ164" s="356"/>
      <c r="AK164" s="357"/>
    </row>
    <row r="165" spans="1:37" ht="15.75">
      <c r="A165" s="492" t="s">
        <v>297</v>
      </c>
      <c r="B165" s="493"/>
      <c r="C165" s="493"/>
      <c r="D165" s="493"/>
      <c r="E165" s="493"/>
      <c r="F165" s="493"/>
      <c r="G165" s="493"/>
      <c r="H165" s="493"/>
      <c r="I165" s="493"/>
      <c r="J165" s="493"/>
      <c r="K165" s="493"/>
      <c r="L165" s="493"/>
      <c r="M165" s="493"/>
      <c r="N165" s="493"/>
      <c r="O165" s="493"/>
      <c r="P165" s="493"/>
      <c r="Q165" s="493"/>
      <c r="R165" s="493"/>
      <c r="S165" s="493"/>
      <c r="T165" s="493"/>
      <c r="U165" s="493"/>
      <c r="V165" s="493"/>
      <c r="W165" s="493"/>
      <c r="X165" s="493"/>
      <c r="Y165" s="493"/>
      <c r="Z165" s="493"/>
      <c r="AA165" s="493"/>
      <c r="AB165" s="493"/>
      <c r="AC165" s="493"/>
      <c r="AD165" s="493"/>
      <c r="AE165" s="493"/>
      <c r="AF165" s="493"/>
      <c r="AG165" s="493"/>
      <c r="AH165" s="493"/>
      <c r="AI165" s="493"/>
      <c r="AJ165" s="493"/>
      <c r="AK165" s="494"/>
    </row>
    <row r="166" spans="1:37" ht="12.75">
      <c r="A166" s="522" t="s">
        <v>73</v>
      </c>
      <c r="B166" s="523"/>
      <c r="C166" s="523"/>
      <c r="D166" s="523"/>
      <c r="E166" s="523"/>
      <c r="F166" s="523"/>
      <c r="G166" s="523"/>
      <c r="H166" s="523"/>
      <c r="I166" s="523"/>
      <c r="J166" s="523"/>
      <c r="K166" s="523"/>
      <c r="L166" s="523"/>
      <c r="M166" s="523"/>
      <c r="N166" s="523"/>
      <c r="O166" s="523"/>
      <c r="P166" s="523"/>
      <c r="Q166" s="523"/>
      <c r="R166" s="523"/>
      <c r="S166" s="523"/>
      <c r="T166" s="523"/>
      <c r="U166" s="523"/>
      <c r="V166" s="523"/>
      <c r="W166" s="523"/>
      <c r="X166" s="523"/>
      <c r="Y166" s="523"/>
      <c r="Z166" s="523"/>
      <c r="AA166" s="523"/>
      <c r="AB166" s="523"/>
      <c r="AC166" s="523"/>
      <c r="AD166" s="523"/>
      <c r="AE166" s="523"/>
      <c r="AF166" s="523"/>
      <c r="AG166" s="523"/>
      <c r="AH166" s="523"/>
      <c r="AI166" s="523"/>
      <c r="AJ166" s="523"/>
      <c r="AK166" s="524"/>
    </row>
    <row r="167" spans="1:37" ht="3" customHeight="1">
      <c r="A167" s="310"/>
      <c r="B167" s="311"/>
      <c r="C167" s="311"/>
      <c r="D167" s="311"/>
      <c r="E167" s="31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  <c r="AA167" s="311"/>
      <c r="AB167" s="311"/>
      <c r="AC167" s="311"/>
      <c r="AD167" s="311"/>
      <c r="AE167" s="311"/>
      <c r="AF167" s="311"/>
      <c r="AG167" s="311"/>
      <c r="AH167" s="311"/>
      <c r="AI167" s="311"/>
      <c r="AJ167" s="311"/>
      <c r="AK167" s="329"/>
    </row>
    <row r="168" spans="1:37" ht="17.25" customHeight="1">
      <c r="A168" s="226"/>
      <c r="B168" s="512"/>
      <c r="C168" s="513"/>
      <c r="D168" s="513"/>
      <c r="E168" s="513"/>
      <c r="F168" s="513"/>
      <c r="G168" s="513"/>
      <c r="H168" s="513"/>
      <c r="I168" s="513"/>
      <c r="J168" s="513"/>
      <c r="K168" s="513"/>
      <c r="L168" s="513"/>
      <c r="M168" s="513"/>
      <c r="N168" s="513"/>
      <c r="O168" s="513"/>
      <c r="P168" s="513"/>
      <c r="Q168" s="513"/>
      <c r="R168" s="513"/>
      <c r="S168" s="513"/>
      <c r="T168" s="513"/>
      <c r="U168" s="513"/>
      <c r="V168" s="513"/>
      <c r="W168" s="513"/>
      <c r="X168" s="513"/>
      <c r="Y168" s="513"/>
      <c r="Z168" s="513"/>
      <c r="AA168" s="513"/>
      <c r="AB168" s="513"/>
      <c r="AC168" s="513"/>
      <c r="AD168" s="513"/>
      <c r="AE168" s="513"/>
      <c r="AF168" s="513"/>
      <c r="AG168" s="513"/>
      <c r="AH168" s="513"/>
      <c r="AI168" s="513"/>
      <c r="AJ168" s="514"/>
      <c r="AK168" s="358"/>
    </row>
    <row r="169" spans="1:37" ht="25.5" customHeight="1">
      <c r="A169" s="226"/>
      <c r="B169" s="515"/>
      <c r="C169" s="516"/>
      <c r="D169" s="516"/>
      <c r="E169" s="516"/>
      <c r="F169" s="516"/>
      <c r="G169" s="516"/>
      <c r="H169" s="516"/>
      <c r="I169" s="516"/>
      <c r="J169" s="516"/>
      <c r="K169" s="516"/>
      <c r="L169" s="516"/>
      <c r="M169" s="516"/>
      <c r="N169" s="516"/>
      <c r="O169" s="516"/>
      <c r="P169" s="516"/>
      <c r="Q169" s="516"/>
      <c r="R169" s="516"/>
      <c r="S169" s="516"/>
      <c r="T169" s="516"/>
      <c r="U169" s="516"/>
      <c r="V169" s="516"/>
      <c r="W169" s="516"/>
      <c r="X169" s="516"/>
      <c r="Y169" s="516"/>
      <c r="Z169" s="516"/>
      <c r="AA169" s="516"/>
      <c r="AB169" s="516"/>
      <c r="AC169" s="516"/>
      <c r="AD169" s="516"/>
      <c r="AE169" s="516"/>
      <c r="AF169" s="516"/>
      <c r="AG169" s="516"/>
      <c r="AH169" s="516"/>
      <c r="AI169" s="516"/>
      <c r="AJ169" s="517"/>
      <c r="AK169" s="358"/>
    </row>
    <row r="170" spans="1:37" ht="9.75" customHeight="1">
      <c r="A170" s="324"/>
      <c r="B170" s="359"/>
      <c r="C170" s="359"/>
      <c r="D170" s="359"/>
      <c r="E170" s="359"/>
      <c r="F170" s="359"/>
      <c r="G170" s="359"/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359"/>
      <c r="X170" s="359"/>
      <c r="Y170" s="359"/>
      <c r="Z170" s="359"/>
      <c r="AA170" s="359"/>
      <c r="AB170" s="359"/>
      <c r="AC170" s="360"/>
      <c r="AD170" s="360"/>
      <c r="AE170" s="360"/>
      <c r="AF170" s="360"/>
      <c r="AG170" s="360"/>
      <c r="AH170" s="360"/>
      <c r="AI170" s="360"/>
      <c r="AJ170" s="360"/>
      <c r="AK170" s="361"/>
    </row>
    <row r="171" spans="1:37" ht="3" customHeight="1">
      <c r="A171" s="491"/>
      <c r="B171" s="491"/>
      <c r="C171" s="491"/>
      <c r="D171" s="491"/>
      <c r="E171" s="491"/>
      <c r="F171" s="491"/>
      <c r="G171" s="491"/>
      <c r="H171" s="491"/>
      <c r="I171" s="491"/>
      <c r="J171" s="491"/>
      <c r="K171" s="491"/>
      <c r="L171" s="491"/>
      <c r="M171" s="491"/>
      <c r="N171" s="491"/>
      <c r="O171" s="491"/>
      <c r="P171" s="491"/>
      <c r="Q171" s="491"/>
      <c r="R171" s="491"/>
      <c r="S171" s="491"/>
      <c r="T171" s="491"/>
      <c r="U171" s="491"/>
      <c r="V171" s="491"/>
      <c r="W171" s="491"/>
      <c r="X171" s="491"/>
      <c r="Y171" s="491"/>
      <c r="Z171" s="491"/>
      <c r="AA171" s="491"/>
      <c r="AB171" s="491"/>
      <c r="AC171" s="491"/>
      <c r="AD171" s="491"/>
      <c r="AE171" s="491"/>
      <c r="AF171" s="491"/>
      <c r="AG171" s="491"/>
      <c r="AH171" s="491"/>
      <c r="AI171" s="491"/>
      <c r="AJ171" s="491"/>
      <c r="AK171" s="491"/>
    </row>
    <row r="172" spans="1:37" ht="12.75">
      <c r="A172" s="522" t="s">
        <v>74</v>
      </c>
      <c r="B172" s="523"/>
      <c r="C172" s="523"/>
      <c r="D172" s="523"/>
      <c r="E172" s="523"/>
      <c r="F172" s="523"/>
      <c r="G172" s="523"/>
      <c r="H172" s="523"/>
      <c r="I172" s="523"/>
      <c r="J172" s="523"/>
      <c r="K172" s="523"/>
      <c r="L172" s="523"/>
      <c r="M172" s="523"/>
      <c r="N172" s="523"/>
      <c r="O172" s="523"/>
      <c r="P172" s="523"/>
      <c r="Q172" s="523"/>
      <c r="R172" s="523"/>
      <c r="S172" s="523"/>
      <c r="T172" s="523"/>
      <c r="U172" s="523"/>
      <c r="V172" s="523"/>
      <c r="W172" s="523"/>
      <c r="X172" s="523"/>
      <c r="Y172" s="523"/>
      <c r="Z172" s="523"/>
      <c r="AA172" s="523"/>
      <c r="AB172" s="523"/>
      <c r="AC172" s="523"/>
      <c r="AD172" s="523"/>
      <c r="AE172" s="523"/>
      <c r="AF172" s="523"/>
      <c r="AG172" s="523"/>
      <c r="AH172" s="523"/>
      <c r="AI172" s="523"/>
      <c r="AJ172" s="523"/>
      <c r="AK172" s="524"/>
    </row>
    <row r="173" spans="1:37" ht="3" customHeight="1">
      <c r="A173" s="310"/>
      <c r="B173" s="362"/>
      <c r="C173" s="362"/>
      <c r="D173" s="362"/>
      <c r="E173" s="362"/>
      <c r="F173" s="362"/>
      <c r="G173" s="362"/>
      <c r="H173" s="362"/>
      <c r="I173" s="362"/>
      <c r="J173" s="362"/>
      <c r="K173" s="362"/>
      <c r="L173" s="362"/>
      <c r="M173" s="362"/>
      <c r="N173" s="362"/>
      <c r="O173" s="362"/>
      <c r="P173" s="362"/>
      <c r="Q173" s="362"/>
      <c r="R173" s="362"/>
      <c r="S173" s="362"/>
      <c r="T173" s="362"/>
      <c r="U173" s="362"/>
      <c r="V173" s="362"/>
      <c r="W173" s="362"/>
      <c r="X173" s="362"/>
      <c r="Y173" s="362"/>
      <c r="Z173" s="362"/>
      <c r="AA173" s="362"/>
      <c r="AB173" s="362"/>
      <c r="AC173" s="362"/>
      <c r="AD173" s="362"/>
      <c r="AE173" s="362"/>
      <c r="AF173" s="362"/>
      <c r="AG173" s="362"/>
      <c r="AH173" s="362"/>
      <c r="AI173" s="362"/>
      <c r="AJ173" s="362"/>
      <c r="AK173" s="329"/>
    </row>
    <row r="174" spans="1:37" ht="78" customHeight="1">
      <c r="A174" s="226"/>
      <c r="B174" s="503"/>
      <c r="C174" s="504"/>
      <c r="D174" s="504"/>
      <c r="E174" s="504"/>
      <c r="F174" s="504"/>
      <c r="G174" s="504"/>
      <c r="H174" s="504"/>
      <c r="I174" s="504"/>
      <c r="J174" s="504"/>
      <c r="K174" s="504"/>
      <c r="L174" s="504"/>
      <c r="M174" s="504"/>
      <c r="N174" s="504"/>
      <c r="O174" s="504"/>
      <c r="P174" s="504"/>
      <c r="Q174" s="504"/>
      <c r="R174" s="504"/>
      <c r="S174" s="504"/>
      <c r="T174" s="504"/>
      <c r="U174" s="504"/>
      <c r="V174" s="504"/>
      <c r="W174" s="504"/>
      <c r="X174" s="504"/>
      <c r="Y174" s="504"/>
      <c r="Z174" s="504"/>
      <c r="AA174" s="504"/>
      <c r="AB174" s="504"/>
      <c r="AC174" s="504"/>
      <c r="AD174" s="504"/>
      <c r="AE174" s="504"/>
      <c r="AF174" s="504"/>
      <c r="AG174" s="504"/>
      <c r="AH174" s="504"/>
      <c r="AI174" s="504"/>
      <c r="AJ174" s="505"/>
      <c r="AK174" s="358"/>
    </row>
    <row r="175" spans="1:37" ht="7.5" customHeight="1">
      <c r="A175" s="324"/>
      <c r="B175" s="363"/>
      <c r="C175" s="363"/>
      <c r="D175" s="363"/>
      <c r="E175" s="363"/>
      <c r="F175" s="363"/>
      <c r="G175" s="363"/>
      <c r="H175" s="363"/>
      <c r="I175" s="363"/>
      <c r="J175" s="363"/>
      <c r="K175" s="363"/>
      <c r="L175" s="363"/>
      <c r="M175" s="364"/>
      <c r="N175" s="364"/>
      <c r="O175" s="364"/>
      <c r="P175" s="364"/>
      <c r="Q175" s="364"/>
      <c r="R175" s="364"/>
      <c r="S175" s="364"/>
      <c r="T175" s="364"/>
      <c r="U175" s="364"/>
      <c r="V175" s="364"/>
      <c r="W175" s="364"/>
      <c r="X175" s="364"/>
      <c r="Y175" s="364"/>
      <c r="Z175" s="364"/>
      <c r="AA175" s="364"/>
      <c r="AB175" s="364"/>
      <c r="AC175" s="364"/>
      <c r="AD175" s="364"/>
      <c r="AE175" s="360"/>
      <c r="AF175" s="360"/>
      <c r="AG175" s="360"/>
      <c r="AH175" s="360"/>
      <c r="AI175" s="360"/>
      <c r="AJ175" s="360"/>
      <c r="AK175" s="361"/>
    </row>
    <row r="176" spans="1:37" s="278" customFormat="1" ht="3" customHeight="1">
      <c r="A176" s="354"/>
      <c r="B176" s="365"/>
      <c r="C176" s="365"/>
      <c r="D176" s="365"/>
      <c r="E176" s="365"/>
      <c r="F176" s="365"/>
      <c r="G176" s="365"/>
      <c r="H176" s="365"/>
      <c r="I176" s="365"/>
      <c r="J176" s="365"/>
      <c r="K176" s="365"/>
      <c r="L176" s="365"/>
      <c r="M176" s="366"/>
      <c r="N176" s="366"/>
      <c r="O176" s="366"/>
      <c r="P176" s="366"/>
      <c r="Q176" s="366"/>
      <c r="R176" s="366"/>
      <c r="S176" s="366"/>
      <c r="T176" s="366"/>
      <c r="U176" s="366"/>
      <c r="V176" s="366"/>
      <c r="W176" s="366"/>
      <c r="X176" s="366"/>
      <c r="Y176" s="366"/>
      <c r="Z176" s="366"/>
      <c r="AA176" s="366"/>
      <c r="AB176" s="366"/>
      <c r="AC176" s="366"/>
      <c r="AD176" s="366"/>
      <c r="AE176" s="367"/>
      <c r="AF176" s="367"/>
      <c r="AG176" s="367"/>
      <c r="AH176" s="367"/>
      <c r="AI176" s="367"/>
      <c r="AJ176" s="367"/>
      <c r="AK176" s="367"/>
    </row>
    <row r="177" spans="1:37" ht="15.75">
      <c r="A177" s="348" t="s">
        <v>75</v>
      </c>
      <c r="B177" s="349"/>
      <c r="C177" s="349"/>
      <c r="D177" s="349"/>
      <c r="E177" s="349"/>
      <c r="F177" s="349"/>
      <c r="G177" s="349"/>
      <c r="H177" s="349"/>
      <c r="I177" s="349"/>
      <c r="J177" s="349"/>
      <c r="K177" s="349"/>
      <c r="L177" s="349"/>
      <c r="M177" s="349"/>
      <c r="N177" s="349"/>
      <c r="O177" s="349"/>
      <c r="P177" s="349"/>
      <c r="Q177" s="349"/>
      <c r="R177" s="349"/>
      <c r="S177" s="349"/>
      <c r="T177" s="349"/>
      <c r="U177" s="349"/>
      <c r="V177" s="349"/>
      <c r="W177" s="349"/>
      <c r="X177" s="349"/>
      <c r="Y177" s="349"/>
      <c r="Z177" s="349"/>
      <c r="AA177" s="349"/>
      <c r="AB177" s="349"/>
      <c r="AC177" s="349"/>
      <c r="AD177" s="349"/>
      <c r="AE177" s="349"/>
      <c r="AF177" s="349"/>
      <c r="AG177" s="349"/>
      <c r="AH177" s="349"/>
      <c r="AI177" s="349"/>
      <c r="AJ177" s="349"/>
      <c r="AK177" s="368"/>
    </row>
    <row r="178" spans="1:37" ht="3" customHeight="1">
      <c r="A178" s="226"/>
      <c r="B178" s="369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370"/>
      <c r="N178" s="370"/>
      <c r="O178" s="370"/>
      <c r="P178" s="370"/>
      <c r="Q178" s="370"/>
      <c r="R178" s="370"/>
      <c r="S178" s="370"/>
      <c r="T178" s="370"/>
      <c r="U178" s="370"/>
      <c r="V178" s="370"/>
      <c r="W178" s="370"/>
      <c r="X178" s="370"/>
      <c r="Y178" s="370"/>
      <c r="Z178" s="370"/>
      <c r="AA178" s="370"/>
      <c r="AB178" s="370"/>
      <c r="AC178" s="370"/>
      <c r="AD178" s="370"/>
      <c r="AE178" s="370"/>
      <c r="AF178" s="370"/>
      <c r="AG178" s="370"/>
      <c r="AH178" s="370"/>
      <c r="AI178" s="370"/>
      <c r="AJ178" s="370"/>
      <c r="AK178" s="358"/>
    </row>
    <row r="179" spans="1:37" ht="12" customHeight="1">
      <c r="A179" s="226"/>
      <c r="B179" s="467" t="s">
        <v>76</v>
      </c>
      <c r="C179" s="480"/>
      <c r="D179" s="480"/>
      <c r="E179" s="480"/>
      <c r="F179" s="480"/>
      <c r="G179" s="480"/>
      <c r="H179" s="480"/>
      <c r="I179" s="480"/>
      <c r="J179" s="480"/>
      <c r="K179" s="480"/>
      <c r="L179" s="480"/>
      <c r="M179" s="480"/>
      <c r="N179" s="481"/>
      <c r="O179" s="467" t="s">
        <v>77</v>
      </c>
      <c r="P179" s="468"/>
      <c r="Q179" s="468"/>
      <c r="R179" s="468"/>
      <c r="S179" s="468"/>
      <c r="T179" s="468"/>
      <c r="U179" s="468"/>
      <c r="V179" s="468"/>
      <c r="W179" s="468"/>
      <c r="X179" s="468"/>
      <c r="Y179" s="469"/>
      <c r="Z179" s="467" t="s">
        <v>78</v>
      </c>
      <c r="AA179" s="480"/>
      <c r="AB179" s="480"/>
      <c r="AC179" s="480"/>
      <c r="AD179" s="480"/>
      <c r="AE179" s="480"/>
      <c r="AF179" s="480"/>
      <c r="AG179" s="480"/>
      <c r="AH179" s="480"/>
      <c r="AI179" s="480"/>
      <c r="AJ179" s="481"/>
      <c r="AK179" s="198"/>
    </row>
    <row r="180" spans="1:37" ht="19.5" customHeight="1">
      <c r="A180" s="226"/>
      <c r="B180" s="509"/>
      <c r="C180" s="510"/>
      <c r="D180" s="510"/>
      <c r="E180" s="510"/>
      <c r="F180" s="510"/>
      <c r="G180" s="510"/>
      <c r="H180" s="510"/>
      <c r="I180" s="510"/>
      <c r="J180" s="510"/>
      <c r="K180" s="510"/>
      <c r="L180" s="510"/>
      <c r="M180" s="510"/>
      <c r="N180" s="511"/>
      <c r="O180" s="509"/>
      <c r="P180" s="510"/>
      <c r="Q180" s="510"/>
      <c r="R180" s="510"/>
      <c r="S180" s="510"/>
      <c r="T180" s="510"/>
      <c r="U180" s="510"/>
      <c r="V180" s="510"/>
      <c r="W180" s="510"/>
      <c r="X180" s="510"/>
      <c r="Y180" s="511"/>
      <c r="Z180" s="509"/>
      <c r="AA180" s="510"/>
      <c r="AB180" s="510"/>
      <c r="AC180" s="510"/>
      <c r="AD180" s="510"/>
      <c r="AE180" s="510"/>
      <c r="AF180" s="510"/>
      <c r="AG180" s="510"/>
      <c r="AH180" s="510"/>
      <c r="AI180" s="510"/>
      <c r="AJ180" s="511"/>
      <c r="AK180" s="198"/>
    </row>
    <row r="181" spans="1:37" ht="12" customHeight="1">
      <c r="A181" s="226"/>
      <c r="B181" s="681" t="s">
        <v>79</v>
      </c>
      <c r="C181" s="681"/>
      <c r="D181" s="681"/>
      <c r="E181" s="681"/>
      <c r="F181" s="681"/>
      <c r="G181" s="681"/>
      <c r="H181" s="681"/>
      <c r="I181" s="681"/>
      <c r="J181" s="681"/>
      <c r="K181" s="681"/>
      <c r="L181" s="681"/>
      <c r="M181" s="681"/>
      <c r="N181" s="681"/>
      <c r="O181" s="681"/>
      <c r="P181" s="681"/>
      <c r="Q181" s="681"/>
      <c r="R181" s="681"/>
      <c r="S181" s="681"/>
      <c r="T181" s="681"/>
      <c r="U181" s="467" t="s">
        <v>80</v>
      </c>
      <c r="V181" s="468"/>
      <c r="W181" s="468"/>
      <c r="X181" s="468"/>
      <c r="Y181" s="468"/>
      <c r="Z181" s="469"/>
      <c r="AA181" s="467" t="s">
        <v>81</v>
      </c>
      <c r="AB181" s="468"/>
      <c r="AC181" s="468"/>
      <c r="AD181" s="468"/>
      <c r="AE181" s="468"/>
      <c r="AF181" s="468"/>
      <c r="AG181" s="468"/>
      <c r="AH181" s="468"/>
      <c r="AI181" s="468"/>
      <c r="AJ181" s="469"/>
      <c r="AK181" s="198"/>
    </row>
    <row r="182" spans="1:37" ht="19.5" customHeight="1">
      <c r="A182" s="226"/>
      <c r="B182" s="371" t="s">
        <v>134</v>
      </c>
      <c r="C182" s="162"/>
      <c r="D182" s="684"/>
      <c r="E182" s="684"/>
      <c r="F182" s="684"/>
      <c r="G182" s="684"/>
      <c r="H182" s="684"/>
      <c r="I182" s="684"/>
      <c r="J182" s="684"/>
      <c r="K182" s="684"/>
      <c r="L182" s="684"/>
      <c r="M182" s="684"/>
      <c r="N182" s="684"/>
      <c r="O182" s="684"/>
      <c r="P182" s="684"/>
      <c r="Q182" s="684"/>
      <c r="R182" s="684"/>
      <c r="S182" s="684"/>
      <c r="T182" s="684"/>
      <c r="U182" s="650"/>
      <c r="V182" s="651"/>
      <c r="W182" s="651"/>
      <c r="X182" s="651"/>
      <c r="Y182" s="651"/>
      <c r="Z182" s="652"/>
      <c r="AA182" s="650"/>
      <c r="AB182" s="651"/>
      <c r="AC182" s="651"/>
      <c r="AD182" s="651"/>
      <c r="AE182" s="651"/>
      <c r="AF182" s="651"/>
      <c r="AG182" s="651"/>
      <c r="AH182" s="651"/>
      <c r="AI182" s="651"/>
      <c r="AJ182" s="652"/>
      <c r="AK182" s="198"/>
    </row>
    <row r="183" spans="1:37" ht="19.5" customHeight="1">
      <c r="A183" s="226"/>
      <c r="B183" s="371" t="s">
        <v>135</v>
      </c>
      <c r="C183" s="162"/>
      <c r="D183" s="678"/>
      <c r="E183" s="679"/>
      <c r="F183" s="679"/>
      <c r="G183" s="679"/>
      <c r="H183" s="679"/>
      <c r="I183" s="679"/>
      <c r="J183" s="679"/>
      <c r="K183" s="679"/>
      <c r="L183" s="679"/>
      <c r="M183" s="679"/>
      <c r="N183" s="679"/>
      <c r="O183" s="679"/>
      <c r="P183" s="679"/>
      <c r="Q183" s="679"/>
      <c r="R183" s="679"/>
      <c r="S183" s="679"/>
      <c r="T183" s="680"/>
      <c r="U183" s="678"/>
      <c r="V183" s="679"/>
      <c r="W183" s="679"/>
      <c r="X183" s="679"/>
      <c r="Y183" s="679"/>
      <c r="Z183" s="680"/>
      <c r="AA183" s="678"/>
      <c r="AB183" s="679"/>
      <c r="AC183" s="679"/>
      <c r="AD183" s="679"/>
      <c r="AE183" s="679"/>
      <c r="AF183" s="679"/>
      <c r="AG183" s="679"/>
      <c r="AH183" s="679"/>
      <c r="AI183" s="679"/>
      <c r="AJ183" s="680"/>
      <c r="AK183" s="198"/>
    </row>
    <row r="184" spans="1:37" ht="19.5" customHeight="1">
      <c r="A184" s="226"/>
      <c r="B184" s="371" t="s">
        <v>136</v>
      </c>
      <c r="C184" s="162"/>
      <c r="D184" s="653"/>
      <c r="E184" s="654"/>
      <c r="F184" s="654"/>
      <c r="G184" s="654"/>
      <c r="H184" s="654"/>
      <c r="I184" s="654"/>
      <c r="J184" s="654"/>
      <c r="K184" s="654"/>
      <c r="L184" s="654"/>
      <c r="M184" s="654"/>
      <c r="N184" s="654"/>
      <c r="O184" s="654"/>
      <c r="P184" s="654"/>
      <c r="Q184" s="654"/>
      <c r="R184" s="654"/>
      <c r="S184" s="654"/>
      <c r="T184" s="655"/>
      <c r="U184" s="653"/>
      <c r="V184" s="654"/>
      <c r="W184" s="654"/>
      <c r="X184" s="654"/>
      <c r="Y184" s="654"/>
      <c r="Z184" s="655"/>
      <c r="AA184" s="653"/>
      <c r="AB184" s="654"/>
      <c r="AC184" s="654"/>
      <c r="AD184" s="654"/>
      <c r="AE184" s="654"/>
      <c r="AF184" s="654"/>
      <c r="AG184" s="654"/>
      <c r="AH184" s="654"/>
      <c r="AI184" s="654"/>
      <c r="AJ184" s="655"/>
      <c r="AK184" s="198"/>
    </row>
    <row r="185" spans="1:37" ht="10.5" customHeight="1">
      <c r="A185" s="226"/>
      <c r="B185" s="675" t="s">
        <v>82</v>
      </c>
      <c r="C185" s="676"/>
      <c r="D185" s="676"/>
      <c r="E185" s="676"/>
      <c r="F185" s="676"/>
      <c r="G185" s="676"/>
      <c r="H185" s="676"/>
      <c r="I185" s="676"/>
      <c r="J185" s="676"/>
      <c r="K185" s="676"/>
      <c r="L185" s="676"/>
      <c r="M185" s="676"/>
      <c r="N185" s="676"/>
      <c r="O185" s="676"/>
      <c r="P185" s="676"/>
      <c r="Q185" s="676"/>
      <c r="R185" s="676"/>
      <c r="S185" s="676"/>
      <c r="T185" s="676"/>
      <c r="U185" s="676"/>
      <c r="V185" s="676"/>
      <c r="W185" s="676"/>
      <c r="X185" s="676"/>
      <c r="Y185" s="676"/>
      <c r="Z185" s="676"/>
      <c r="AA185" s="676"/>
      <c r="AB185" s="676"/>
      <c r="AC185" s="676"/>
      <c r="AD185" s="676"/>
      <c r="AE185" s="677"/>
      <c r="AF185" s="467" t="s">
        <v>83</v>
      </c>
      <c r="AG185" s="468"/>
      <c r="AH185" s="468"/>
      <c r="AI185" s="468"/>
      <c r="AJ185" s="469"/>
      <c r="AK185" s="198"/>
    </row>
    <row r="186" spans="1:37" ht="19.5" customHeight="1">
      <c r="A186" s="226"/>
      <c r="B186" s="372" t="s">
        <v>134</v>
      </c>
      <c r="C186" s="217"/>
      <c r="D186" s="682"/>
      <c r="E186" s="651"/>
      <c r="F186" s="651"/>
      <c r="G186" s="651"/>
      <c r="H186" s="651"/>
      <c r="I186" s="651"/>
      <c r="J186" s="651"/>
      <c r="K186" s="651"/>
      <c r="L186" s="651"/>
      <c r="M186" s="651"/>
      <c r="N186" s="651"/>
      <c r="O186" s="651"/>
      <c r="P186" s="651"/>
      <c r="Q186" s="651"/>
      <c r="R186" s="651"/>
      <c r="S186" s="651"/>
      <c r="T186" s="651"/>
      <c r="U186" s="651"/>
      <c r="V186" s="651"/>
      <c r="W186" s="651"/>
      <c r="X186" s="651"/>
      <c r="Y186" s="651"/>
      <c r="Z186" s="651"/>
      <c r="AA186" s="651"/>
      <c r="AB186" s="651"/>
      <c r="AC186" s="651"/>
      <c r="AD186" s="651"/>
      <c r="AE186" s="683"/>
      <c r="AF186" s="661"/>
      <c r="AG186" s="662"/>
      <c r="AH186" s="662"/>
      <c r="AI186" s="662"/>
      <c r="AJ186" s="663"/>
      <c r="AK186" s="198"/>
    </row>
    <row r="187" spans="1:37" ht="19.5" customHeight="1">
      <c r="A187" s="226"/>
      <c r="B187" s="373" t="s">
        <v>135</v>
      </c>
      <c r="C187" s="162"/>
      <c r="D187" s="678"/>
      <c r="E187" s="679"/>
      <c r="F187" s="679"/>
      <c r="G187" s="679"/>
      <c r="H187" s="679"/>
      <c r="I187" s="679"/>
      <c r="J187" s="679"/>
      <c r="K187" s="679"/>
      <c r="L187" s="679"/>
      <c r="M187" s="679"/>
      <c r="N187" s="679"/>
      <c r="O187" s="679"/>
      <c r="P187" s="679"/>
      <c r="Q187" s="679"/>
      <c r="R187" s="679"/>
      <c r="S187" s="679"/>
      <c r="T187" s="679"/>
      <c r="U187" s="679"/>
      <c r="V187" s="679"/>
      <c r="W187" s="679"/>
      <c r="X187" s="679"/>
      <c r="Y187" s="679"/>
      <c r="Z187" s="679"/>
      <c r="AA187" s="679"/>
      <c r="AB187" s="679"/>
      <c r="AC187" s="679"/>
      <c r="AD187" s="679"/>
      <c r="AE187" s="680"/>
      <c r="AF187" s="678"/>
      <c r="AG187" s="679"/>
      <c r="AH187" s="679"/>
      <c r="AI187" s="679"/>
      <c r="AJ187" s="680"/>
      <c r="AK187" s="198"/>
    </row>
    <row r="188" spans="1:37" ht="16.5" customHeight="1">
      <c r="A188" s="226"/>
      <c r="B188" s="374" t="s">
        <v>136</v>
      </c>
      <c r="C188" s="163"/>
      <c r="D188" s="653"/>
      <c r="E188" s="654"/>
      <c r="F188" s="654"/>
      <c r="G188" s="654"/>
      <c r="H188" s="654"/>
      <c r="I188" s="654"/>
      <c r="J188" s="654"/>
      <c r="K188" s="654"/>
      <c r="L188" s="654"/>
      <c r="M188" s="654"/>
      <c r="N188" s="654"/>
      <c r="O188" s="654"/>
      <c r="P188" s="654"/>
      <c r="Q188" s="654"/>
      <c r="R188" s="654"/>
      <c r="S188" s="654"/>
      <c r="T188" s="654"/>
      <c r="U188" s="654"/>
      <c r="V188" s="654"/>
      <c r="W188" s="654"/>
      <c r="X188" s="654"/>
      <c r="Y188" s="654"/>
      <c r="Z188" s="654"/>
      <c r="AA188" s="654"/>
      <c r="AB188" s="654"/>
      <c r="AC188" s="654"/>
      <c r="AD188" s="654"/>
      <c r="AE188" s="655"/>
      <c r="AF188" s="509"/>
      <c r="AG188" s="510"/>
      <c r="AH188" s="510"/>
      <c r="AI188" s="510"/>
      <c r="AJ188" s="511"/>
      <c r="AK188" s="198"/>
    </row>
    <row r="189" spans="1:37" ht="3" customHeight="1">
      <c r="A189" s="324"/>
      <c r="B189" s="375"/>
      <c r="C189" s="363"/>
      <c r="D189" s="363"/>
      <c r="E189" s="363"/>
      <c r="F189" s="363"/>
      <c r="G189" s="363"/>
      <c r="H189" s="363"/>
      <c r="I189" s="363"/>
      <c r="J189" s="363"/>
      <c r="K189" s="363"/>
      <c r="L189" s="363"/>
      <c r="M189" s="364"/>
      <c r="N189" s="364"/>
      <c r="O189" s="364"/>
      <c r="P189" s="364"/>
      <c r="Q189" s="364"/>
      <c r="R189" s="364"/>
      <c r="S189" s="364"/>
      <c r="T189" s="364"/>
      <c r="U189" s="364"/>
      <c r="V189" s="364"/>
      <c r="W189" s="364"/>
      <c r="X189" s="364"/>
      <c r="Y189" s="364"/>
      <c r="Z189" s="364"/>
      <c r="AA189" s="364"/>
      <c r="AB189" s="364"/>
      <c r="AC189" s="364"/>
      <c r="AD189" s="364"/>
      <c r="AE189" s="360"/>
      <c r="AF189" s="360"/>
      <c r="AG189" s="360"/>
      <c r="AH189" s="360"/>
      <c r="AI189" s="360"/>
      <c r="AJ189" s="360"/>
      <c r="AK189" s="361"/>
    </row>
    <row r="190" spans="1:37" s="305" customFormat="1" ht="3" customHeight="1">
      <c r="A190" s="491"/>
      <c r="B190" s="491"/>
      <c r="C190" s="491"/>
      <c r="D190" s="491"/>
      <c r="E190" s="491"/>
      <c r="F190" s="491"/>
      <c r="G190" s="491"/>
      <c r="H190" s="491"/>
      <c r="I190" s="491"/>
      <c r="J190" s="491"/>
      <c r="K190" s="491"/>
      <c r="L190" s="491"/>
      <c r="M190" s="491"/>
      <c r="N190" s="491"/>
      <c r="O190" s="491"/>
      <c r="P190" s="491"/>
      <c r="Q190" s="491"/>
      <c r="R190" s="491"/>
      <c r="S190" s="491"/>
      <c r="T190" s="491"/>
      <c r="U190" s="491"/>
      <c r="V190" s="491"/>
      <c r="W190" s="491"/>
      <c r="X190" s="491"/>
      <c r="Y190" s="491"/>
      <c r="Z190" s="491"/>
      <c r="AA190" s="491"/>
      <c r="AB190" s="491"/>
      <c r="AC190" s="491"/>
      <c r="AD190" s="491"/>
      <c r="AE190" s="491"/>
      <c r="AF190" s="491"/>
      <c r="AG190" s="491"/>
      <c r="AH190" s="491"/>
      <c r="AI190" s="491"/>
      <c r="AJ190" s="491"/>
      <c r="AK190" s="491"/>
    </row>
    <row r="191" spans="1:37" ht="15" customHeight="1">
      <c r="A191" s="484" t="s">
        <v>84</v>
      </c>
      <c r="B191" s="485"/>
      <c r="C191" s="485"/>
      <c r="D191" s="485"/>
      <c r="E191" s="485"/>
      <c r="F191" s="485"/>
      <c r="G191" s="485"/>
      <c r="H191" s="485"/>
      <c r="I191" s="485"/>
      <c r="J191" s="485"/>
      <c r="K191" s="485"/>
      <c r="L191" s="485"/>
      <c r="M191" s="485"/>
      <c r="N191" s="485"/>
      <c r="O191" s="485"/>
      <c r="P191" s="485"/>
      <c r="Q191" s="485"/>
      <c r="R191" s="485"/>
      <c r="S191" s="485"/>
      <c r="T191" s="485"/>
      <c r="U191" s="485"/>
      <c r="V191" s="485"/>
      <c r="W191" s="485"/>
      <c r="X191" s="485"/>
      <c r="Y191" s="485"/>
      <c r="Z191" s="485"/>
      <c r="AA191" s="485"/>
      <c r="AB191" s="485"/>
      <c r="AC191" s="485"/>
      <c r="AD191" s="485"/>
      <c r="AE191" s="485"/>
      <c r="AF191" s="485"/>
      <c r="AG191" s="485"/>
      <c r="AH191" s="485"/>
      <c r="AI191" s="485"/>
      <c r="AJ191" s="485"/>
      <c r="AK191" s="368"/>
    </row>
    <row r="192" spans="1:37" ht="3" customHeight="1">
      <c r="A192" s="226"/>
      <c r="B192" s="376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370"/>
      <c r="AF192" s="370"/>
      <c r="AG192" s="370"/>
      <c r="AH192" s="370"/>
      <c r="AI192" s="370"/>
      <c r="AJ192" s="370"/>
      <c r="AK192" s="358"/>
    </row>
    <row r="193" spans="1:37" ht="3" customHeight="1">
      <c r="A193" s="226"/>
      <c r="B193" s="574" t="s">
        <v>85</v>
      </c>
      <c r="C193" s="575"/>
      <c r="D193" s="575"/>
      <c r="E193" s="575"/>
      <c r="F193" s="575"/>
      <c r="G193" s="575"/>
      <c r="H193" s="575"/>
      <c r="I193" s="575"/>
      <c r="J193" s="575"/>
      <c r="K193" s="575"/>
      <c r="L193" s="575"/>
      <c r="M193" s="575"/>
      <c r="N193" s="575"/>
      <c r="O193" s="575"/>
      <c r="P193" s="575"/>
      <c r="Q193" s="575"/>
      <c r="R193" s="575"/>
      <c r="S193" s="575"/>
      <c r="T193" s="575"/>
      <c r="U193" s="575"/>
      <c r="V193" s="575"/>
      <c r="W193" s="575"/>
      <c r="X193" s="575"/>
      <c r="Y193" s="575"/>
      <c r="Z193" s="575"/>
      <c r="AA193" s="575"/>
      <c r="AB193" s="575"/>
      <c r="AC193" s="377"/>
      <c r="AD193" s="818"/>
      <c r="AE193" s="818"/>
      <c r="AF193" s="818"/>
      <c r="AG193" s="378"/>
      <c r="AH193" s="378"/>
      <c r="AI193" s="378"/>
      <c r="AJ193" s="368"/>
      <c r="AK193" s="358"/>
    </row>
    <row r="194" spans="1:37" ht="12.75" customHeight="1">
      <c r="A194" s="226"/>
      <c r="B194" s="577"/>
      <c r="C194" s="578"/>
      <c r="D194" s="578"/>
      <c r="E194" s="578"/>
      <c r="F194" s="578"/>
      <c r="G194" s="578"/>
      <c r="H194" s="578"/>
      <c r="I194" s="578"/>
      <c r="J194" s="578"/>
      <c r="K194" s="578"/>
      <c r="L194" s="578"/>
      <c r="M194" s="578"/>
      <c r="N194" s="578"/>
      <c r="O194" s="578"/>
      <c r="P194" s="578"/>
      <c r="Q194" s="578"/>
      <c r="R194" s="578"/>
      <c r="S194" s="578"/>
      <c r="T194" s="578"/>
      <c r="U194" s="578"/>
      <c r="V194" s="578"/>
      <c r="W194" s="578"/>
      <c r="X194" s="578"/>
      <c r="Y194" s="578"/>
      <c r="Z194" s="578"/>
      <c r="AA194" s="578"/>
      <c r="AB194" s="578"/>
      <c r="AC194" s="164"/>
      <c r="AD194" s="370"/>
      <c r="AE194" s="370"/>
      <c r="AF194" s="370"/>
      <c r="AG194" s="370"/>
      <c r="AH194" s="62"/>
      <c r="AI194" s="370"/>
      <c r="AJ194" s="358"/>
      <c r="AK194" s="358"/>
    </row>
    <row r="195" spans="1:37" ht="6.75" customHeight="1">
      <c r="A195" s="226"/>
      <c r="B195" s="580"/>
      <c r="C195" s="581"/>
      <c r="D195" s="581"/>
      <c r="E195" s="581"/>
      <c r="F195" s="581"/>
      <c r="G195" s="581"/>
      <c r="H195" s="581"/>
      <c r="I195" s="581"/>
      <c r="J195" s="581"/>
      <c r="K195" s="581"/>
      <c r="L195" s="581"/>
      <c r="M195" s="581"/>
      <c r="N195" s="581"/>
      <c r="O195" s="581"/>
      <c r="P195" s="581"/>
      <c r="Q195" s="581"/>
      <c r="R195" s="581"/>
      <c r="S195" s="581"/>
      <c r="T195" s="581"/>
      <c r="U195" s="581"/>
      <c r="V195" s="581"/>
      <c r="W195" s="581"/>
      <c r="X195" s="581"/>
      <c r="Y195" s="581"/>
      <c r="Z195" s="581"/>
      <c r="AA195" s="581"/>
      <c r="AB195" s="581"/>
      <c r="AC195" s="364"/>
      <c r="AD195" s="360"/>
      <c r="AE195" s="360"/>
      <c r="AF195" s="360"/>
      <c r="AG195" s="360"/>
      <c r="AH195" s="360"/>
      <c r="AI195" s="360"/>
      <c r="AJ195" s="361"/>
      <c r="AK195" s="358"/>
    </row>
    <row r="196" spans="1:37" ht="5.25" customHeight="1">
      <c r="A196" s="226"/>
      <c r="B196" s="721" t="s">
        <v>412</v>
      </c>
      <c r="C196" s="821"/>
      <c r="D196" s="821"/>
      <c r="E196" s="821"/>
      <c r="F196" s="821"/>
      <c r="G196" s="821"/>
      <c r="H196" s="821"/>
      <c r="I196" s="821"/>
      <c r="J196" s="821"/>
      <c r="K196" s="821"/>
      <c r="L196" s="821"/>
      <c r="M196" s="821"/>
      <c r="N196" s="821"/>
      <c r="O196" s="821"/>
      <c r="P196" s="821"/>
      <c r="Q196" s="821"/>
      <c r="R196" s="821"/>
      <c r="S196" s="821"/>
      <c r="T196" s="821"/>
      <c r="U196" s="821"/>
      <c r="V196" s="821"/>
      <c r="W196" s="821"/>
      <c r="X196" s="821"/>
      <c r="Y196" s="821"/>
      <c r="Z196" s="821"/>
      <c r="AA196" s="821"/>
      <c r="AB196" s="821"/>
      <c r="AC196" s="821"/>
      <c r="AD196" s="821"/>
      <c r="AE196" s="821"/>
      <c r="AF196" s="821"/>
      <c r="AG196" s="378"/>
      <c r="AH196" s="378"/>
      <c r="AI196" s="378"/>
      <c r="AJ196" s="368"/>
      <c r="AK196" s="358"/>
    </row>
    <row r="197" spans="1:37" ht="13.5" customHeight="1">
      <c r="A197" s="226"/>
      <c r="B197" s="722"/>
      <c r="C197" s="822"/>
      <c r="D197" s="822"/>
      <c r="E197" s="822"/>
      <c r="F197" s="822"/>
      <c r="G197" s="822"/>
      <c r="H197" s="822"/>
      <c r="I197" s="822"/>
      <c r="J197" s="822"/>
      <c r="K197" s="822"/>
      <c r="L197" s="822"/>
      <c r="M197" s="822"/>
      <c r="N197" s="822"/>
      <c r="O197" s="822"/>
      <c r="P197" s="822"/>
      <c r="Q197" s="822"/>
      <c r="R197" s="822"/>
      <c r="S197" s="822"/>
      <c r="T197" s="822"/>
      <c r="U197" s="822"/>
      <c r="V197" s="822"/>
      <c r="W197" s="822"/>
      <c r="X197" s="822"/>
      <c r="Y197" s="822"/>
      <c r="Z197" s="822"/>
      <c r="AA197" s="822"/>
      <c r="AB197" s="822"/>
      <c r="AC197" s="822"/>
      <c r="AD197" s="822"/>
      <c r="AE197" s="822"/>
      <c r="AF197" s="822"/>
      <c r="AG197" s="370"/>
      <c r="AH197" s="62"/>
      <c r="AI197" s="370"/>
      <c r="AJ197" s="358"/>
      <c r="AK197" s="358"/>
    </row>
    <row r="198" spans="1:37" ht="4.5" customHeight="1">
      <c r="A198" s="226"/>
      <c r="B198" s="823"/>
      <c r="C198" s="824"/>
      <c r="D198" s="824"/>
      <c r="E198" s="824"/>
      <c r="F198" s="824"/>
      <c r="G198" s="824"/>
      <c r="H198" s="824"/>
      <c r="I198" s="824"/>
      <c r="J198" s="824"/>
      <c r="K198" s="824"/>
      <c r="L198" s="824"/>
      <c r="M198" s="824"/>
      <c r="N198" s="824"/>
      <c r="O198" s="824"/>
      <c r="P198" s="824"/>
      <c r="Q198" s="824"/>
      <c r="R198" s="824"/>
      <c r="S198" s="824"/>
      <c r="T198" s="824"/>
      <c r="U198" s="824"/>
      <c r="V198" s="824"/>
      <c r="W198" s="824"/>
      <c r="X198" s="824"/>
      <c r="Y198" s="824"/>
      <c r="Z198" s="824"/>
      <c r="AA198" s="824"/>
      <c r="AB198" s="824"/>
      <c r="AC198" s="824"/>
      <c r="AD198" s="824"/>
      <c r="AE198" s="824"/>
      <c r="AF198" s="824"/>
      <c r="AG198" s="360"/>
      <c r="AH198" s="360"/>
      <c r="AI198" s="360"/>
      <c r="AJ198" s="361"/>
      <c r="AK198" s="358"/>
    </row>
    <row r="199" spans="1:37" ht="6" customHeight="1">
      <c r="A199" s="226"/>
      <c r="B199" s="721" t="s">
        <v>413</v>
      </c>
      <c r="C199" s="821"/>
      <c r="D199" s="821"/>
      <c r="E199" s="821"/>
      <c r="F199" s="821"/>
      <c r="G199" s="821"/>
      <c r="H199" s="821"/>
      <c r="I199" s="821"/>
      <c r="J199" s="821"/>
      <c r="K199" s="821"/>
      <c r="L199" s="821"/>
      <c r="M199" s="821"/>
      <c r="N199" s="821"/>
      <c r="O199" s="821"/>
      <c r="P199" s="821"/>
      <c r="Q199" s="821"/>
      <c r="R199" s="821"/>
      <c r="S199" s="821"/>
      <c r="T199" s="821"/>
      <c r="U199" s="821"/>
      <c r="V199" s="821"/>
      <c r="W199" s="821"/>
      <c r="X199" s="821"/>
      <c r="Y199" s="821"/>
      <c r="Z199" s="821"/>
      <c r="AA199" s="821"/>
      <c r="AB199" s="821"/>
      <c r="AC199" s="821"/>
      <c r="AD199" s="821"/>
      <c r="AE199" s="380"/>
      <c r="AF199" s="380"/>
      <c r="AG199" s="378"/>
      <c r="AH199" s="378"/>
      <c r="AI199" s="378"/>
      <c r="AJ199" s="368"/>
      <c r="AK199" s="358"/>
    </row>
    <row r="200" spans="1:37" ht="12.75" customHeight="1">
      <c r="A200" s="226"/>
      <c r="B200" s="722"/>
      <c r="C200" s="822"/>
      <c r="D200" s="822"/>
      <c r="E200" s="822"/>
      <c r="F200" s="822"/>
      <c r="G200" s="822"/>
      <c r="H200" s="822"/>
      <c r="I200" s="822"/>
      <c r="J200" s="822"/>
      <c r="K200" s="822"/>
      <c r="L200" s="822"/>
      <c r="M200" s="822"/>
      <c r="N200" s="822"/>
      <c r="O200" s="822"/>
      <c r="P200" s="822"/>
      <c r="Q200" s="822"/>
      <c r="R200" s="822"/>
      <c r="S200" s="822"/>
      <c r="T200" s="822"/>
      <c r="U200" s="822"/>
      <c r="V200" s="822"/>
      <c r="W200" s="822"/>
      <c r="X200" s="822"/>
      <c r="Y200" s="822"/>
      <c r="Z200" s="822"/>
      <c r="AA200" s="822"/>
      <c r="AB200" s="822"/>
      <c r="AC200" s="822"/>
      <c r="AD200" s="822"/>
      <c r="AE200" s="370"/>
      <c r="AF200" s="370"/>
      <c r="AG200" s="370"/>
      <c r="AH200" s="62"/>
      <c r="AI200" s="370"/>
      <c r="AJ200" s="358"/>
      <c r="AK200" s="358"/>
    </row>
    <row r="201" spans="1:37" ht="6" customHeight="1">
      <c r="A201" s="226"/>
      <c r="B201" s="823"/>
      <c r="C201" s="824"/>
      <c r="D201" s="824"/>
      <c r="E201" s="824"/>
      <c r="F201" s="824"/>
      <c r="G201" s="824"/>
      <c r="H201" s="824"/>
      <c r="I201" s="824"/>
      <c r="J201" s="824"/>
      <c r="K201" s="824"/>
      <c r="L201" s="824"/>
      <c r="M201" s="824"/>
      <c r="N201" s="824"/>
      <c r="O201" s="824"/>
      <c r="P201" s="824"/>
      <c r="Q201" s="824"/>
      <c r="R201" s="824"/>
      <c r="S201" s="824"/>
      <c r="T201" s="824"/>
      <c r="U201" s="824"/>
      <c r="V201" s="824"/>
      <c r="W201" s="824"/>
      <c r="X201" s="824"/>
      <c r="Y201" s="824"/>
      <c r="Z201" s="824"/>
      <c r="AA201" s="824"/>
      <c r="AB201" s="824"/>
      <c r="AC201" s="824"/>
      <c r="AD201" s="824"/>
      <c r="AE201" s="360"/>
      <c r="AF201" s="360"/>
      <c r="AG201" s="360"/>
      <c r="AH201" s="360"/>
      <c r="AI201" s="360"/>
      <c r="AJ201" s="361"/>
      <c r="AK201" s="358"/>
    </row>
    <row r="202" spans="1:37" ht="6.75" customHeight="1">
      <c r="A202" s="324"/>
      <c r="B202" s="337"/>
      <c r="C202" s="337"/>
      <c r="D202" s="337"/>
      <c r="E202" s="337"/>
      <c r="F202" s="337"/>
      <c r="G202" s="337"/>
      <c r="H202" s="337"/>
      <c r="I202" s="337"/>
      <c r="J202" s="337"/>
      <c r="K202" s="337"/>
      <c r="L202" s="337"/>
      <c r="M202" s="337"/>
      <c r="N202" s="337"/>
      <c r="O202" s="337"/>
      <c r="P202" s="337"/>
      <c r="Q202" s="337"/>
      <c r="R202" s="337"/>
      <c r="S202" s="337"/>
      <c r="T202" s="337"/>
      <c r="U202" s="337"/>
      <c r="V202" s="337"/>
      <c r="W202" s="337"/>
      <c r="X202" s="337"/>
      <c r="Y202" s="337"/>
      <c r="Z202" s="337"/>
      <c r="AA202" s="337"/>
      <c r="AB202" s="337"/>
      <c r="AC202" s="337"/>
      <c r="AD202" s="337"/>
      <c r="AE202" s="337"/>
      <c r="AF202" s="337"/>
      <c r="AG202" s="337"/>
      <c r="AH202" s="337"/>
      <c r="AI202" s="337"/>
      <c r="AJ202" s="337"/>
      <c r="AK202" s="339"/>
    </row>
    <row r="203" spans="1:37" ht="3" customHeight="1">
      <c r="A203" s="491"/>
      <c r="B203" s="491"/>
      <c r="C203" s="491"/>
      <c r="D203" s="491"/>
      <c r="E203" s="491"/>
      <c r="F203" s="491"/>
      <c r="G203" s="491"/>
      <c r="H203" s="491"/>
      <c r="I203" s="491"/>
      <c r="J203" s="491"/>
      <c r="K203" s="491"/>
      <c r="L203" s="491"/>
      <c r="M203" s="491"/>
      <c r="N203" s="491"/>
      <c r="O203" s="491"/>
      <c r="P203" s="491"/>
      <c r="Q203" s="491"/>
      <c r="R203" s="491"/>
      <c r="S203" s="491"/>
      <c r="T203" s="491"/>
      <c r="U203" s="491"/>
      <c r="V203" s="491"/>
      <c r="W203" s="491"/>
      <c r="X203" s="491"/>
      <c r="Y203" s="491"/>
      <c r="Z203" s="491"/>
      <c r="AA203" s="491"/>
      <c r="AB203" s="491"/>
      <c r="AC203" s="491"/>
      <c r="AD203" s="491"/>
      <c r="AE203" s="491"/>
      <c r="AF203" s="491"/>
      <c r="AG203" s="491"/>
      <c r="AH203" s="491"/>
      <c r="AI203" s="491"/>
      <c r="AJ203" s="491"/>
      <c r="AK203" s="491"/>
    </row>
    <row r="204" spans="1:37" ht="15" customHeight="1">
      <c r="A204" s="536" t="s">
        <v>354</v>
      </c>
      <c r="B204" s="537"/>
      <c r="C204" s="537"/>
      <c r="D204" s="537"/>
      <c r="E204" s="537"/>
      <c r="F204" s="537"/>
      <c r="G204" s="537"/>
      <c r="H204" s="537"/>
      <c r="I204" s="537"/>
      <c r="J204" s="537"/>
      <c r="K204" s="537"/>
      <c r="L204" s="537"/>
      <c r="M204" s="537"/>
      <c r="N204" s="537"/>
      <c r="O204" s="537"/>
      <c r="P204" s="537"/>
      <c r="Q204" s="537"/>
      <c r="R204" s="537"/>
      <c r="S204" s="537"/>
      <c r="T204" s="537"/>
      <c r="U204" s="537"/>
      <c r="V204" s="537"/>
      <c r="W204" s="537"/>
      <c r="X204" s="537"/>
      <c r="Y204" s="537"/>
      <c r="Z204" s="537"/>
      <c r="AA204" s="537"/>
      <c r="AB204" s="537"/>
      <c r="AC204" s="537"/>
      <c r="AD204" s="537"/>
      <c r="AE204" s="537"/>
      <c r="AF204" s="537"/>
      <c r="AG204" s="537"/>
      <c r="AH204" s="537"/>
      <c r="AI204" s="537"/>
      <c r="AJ204" s="537"/>
      <c r="AK204" s="538"/>
    </row>
    <row r="205" spans="1:37" ht="3" customHeight="1">
      <c r="A205" s="310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8"/>
    </row>
    <row r="206" spans="1:37" ht="39" customHeight="1">
      <c r="A206" s="226"/>
      <c r="B206" s="825" t="s">
        <v>377</v>
      </c>
      <c r="C206" s="826"/>
      <c r="D206" s="826"/>
      <c r="E206" s="826"/>
      <c r="F206" s="826"/>
      <c r="G206" s="826"/>
      <c r="H206" s="826"/>
      <c r="I206" s="826"/>
      <c r="J206" s="826"/>
      <c r="K206" s="826"/>
      <c r="L206" s="826"/>
      <c r="M206" s="826"/>
      <c r="N206" s="826"/>
      <c r="O206" s="826"/>
      <c r="P206" s="826"/>
      <c r="Q206" s="826"/>
      <c r="R206" s="826"/>
      <c r="S206" s="826"/>
      <c r="T206" s="826"/>
      <c r="U206" s="826"/>
      <c r="V206" s="826"/>
      <c r="W206" s="826"/>
      <c r="X206" s="826"/>
      <c r="Y206" s="826"/>
      <c r="Z206" s="826"/>
      <c r="AA206" s="826"/>
      <c r="AB206" s="826"/>
      <c r="AC206" s="827"/>
      <c r="AD206" s="827"/>
      <c r="AE206" s="828"/>
      <c r="AF206" s="819" t="s">
        <v>414</v>
      </c>
      <c r="AG206" s="819"/>
      <c r="AH206" s="819"/>
      <c r="AI206" s="819"/>
      <c r="AJ206" s="820"/>
      <c r="AK206" s="358"/>
    </row>
    <row r="207" spans="1:37" ht="15.75">
      <c r="A207" s="226"/>
      <c r="B207" s="539" t="s">
        <v>370</v>
      </c>
      <c r="C207" s="540"/>
      <c r="D207" s="540"/>
      <c r="E207" s="540"/>
      <c r="F207" s="540"/>
      <c r="G207" s="540"/>
      <c r="H207" s="540"/>
      <c r="I207" s="540"/>
      <c r="J207" s="540"/>
      <c r="K207" s="540"/>
      <c r="L207" s="540"/>
      <c r="M207" s="540"/>
      <c r="N207" s="540"/>
      <c r="O207" s="540"/>
      <c r="P207" s="540"/>
      <c r="Q207" s="540"/>
      <c r="R207" s="540"/>
      <c r="S207" s="540"/>
      <c r="T207" s="540"/>
      <c r="U207" s="540"/>
      <c r="V207" s="540"/>
      <c r="W207" s="540"/>
      <c r="X207" s="540"/>
      <c r="Y207" s="540"/>
      <c r="Z207" s="540"/>
      <c r="AA207" s="540"/>
      <c r="AB207" s="540"/>
      <c r="AC207" s="381"/>
      <c r="AD207" s="382"/>
      <c r="AE207" s="368"/>
      <c r="AF207" s="541"/>
      <c r="AG207" s="541"/>
      <c r="AH207" s="541"/>
      <c r="AI207" s="541"/>
      <c r="AJ207" s="542"/>
      <c r="AK207" s="358"/>
    </row>
    <row r="208" spans="1:37" ht="15.75">
      <c r="A208" s="226"/>
      <c r="B208" s="539"/>
      <c r="C208" s="540"/>
      <c r="D208" s="540"/>
      <c r="E208" s="540"/>
      <c r="F208" s="540"/>
      <c r="G208" s="540"/>
      <c r="H208" s="540"/>
      <c r="I208" s="540"/>
      <c r="J208" s="540"/>
      <c r="K208" s="540"/>
      <c r="L208" s="540"/>
      <c r="M208" s="540"/>
      <c r="N208" s="540"/>
      <c r="O208" s="540"/>
      <c r="P208" s="540"/>
      <c r="Q208" s="540"/>
      <c r="R208" s="540"/>
      <c r="S208" s="540"/>
      <c r="T208" s="540"/>
      <c r="U208" s="540"/>
      <c r="V208" s="540"/>
      <c r="W208" s="540"/>
      <c r="X208" s="540"/>
      <c r="Y208" s="540"/>
      <c r="Z208" s="540"/>
      <c r="AA208" s="540"/>
      <c r="AB208" s="540"/>
      <c r="AC208" s="383"/>
      <c r="AD208" s="60"/>
      <c r="AE208" s="383"/>
      <c r="AF208" s="541"/>
      <c r="AG208" s="541"/>
      <c r="AH208" s="541"/>
      <c r="AI208" s="541"/>
      <c r="AJ208" s="542"/>
      <c r="AK208" s="358"/>
    </row>
    <row r="209" spans="1:37" ht="15.75">
      <c r="A209" s="226"/>
      <c r="B209" s="539"/>
      <c r="C209" s="540"/>
      <c r="D209" s="540"/>
      <c r="E209" s="540"/>
      <c r="F209" s="540"/>
      <c r="G209" s="540"/>
      <c r="H209" s="540"/>
      <c r="I209" s="540"/>
      <c r="J209" s="540"/>
      <c r="K209" s="540"/>
      <c r="L209" s="540"/>
      <c r="M209" s="540"/>
      <c r="N209" s="540"/>
      <c r="O209" s="540"/>
      <c r="P209" s="540"/>
      <c r="Q209" s="540"/>
      <c r="R209" s="540"/>
      <c r="S209" s="540"/>
      <c r="T209" s="540"/>
      <c r="U209" s="540"/>
      <c r="V209" s="540"/>
      <c r="W209" s="540"/>
      <c r="X209" s="540"/>
      <c r="Y209" s="540"/>
      <c r="Z209" s="540"/>
      <c r="AA209" s="540"/>
      <c r="AB209" s="540"/>
      <c r="AC209" s="384"/>
      <c r="AD209" s="382"/>
      <c r="AE209" s="361"/>
      <c r="AF209" s="541"/>
      <c r="AG209" s="541"/>
      <c r="AH209" s="541"/>
      <c r="AI209" s="541"/>
      <c r="AJ209" s="542"/>
      <c r="AK209" s="358"/>
    </row>
    <row r="210" spans="1:37" ht="7.5" customHeight="1">
      <c r="A210" s="226"/>
      <c r="B210" s="539" t="s">
        <v>86</v>
      </c>
      <c r="C210" s="540"/>
      <c r="D210" s="540"/>
      <c r="E210" s="540"/>
      <c r="F210" s="540"/>
      <c r="G210" s="540"/>
      <c r="H210" s="540"/>
      <c r="I210" s="540"/>
      <c r="J210" s="540"/>
      <c r="K210" s="540"/>
      <c r="L210" s="540"/>
      <c r="M210" s="540"/>
      <c r="N210" s="540"/>
      <c r="O210" s="540"/>
      <c r="P210" s="540"/>
      <c r="Q210" s="540"/>
      <c r="R210" s="540"/>
      <c r="S210" s="540"/>
      <c r="T210" s="540"/>
      <c r="U210" s="540"/>
      <c r="V210" s="540"/>
      <c r="W210" s="540"/>
      <c r="X210" s="540"/>
      <c r="Y210" s="540"/>
      <c r="Z210" s="540"/>
      <c r="AA210" s="540"/>
      <c r="AB210" s="540"/>
      <c r="AC210" s="381"/>
      <c r="AD210" s="385"/>
      <c r="AE210" s="386"/>
      <c r="AF210" s="534"/>
      <c r="AG210" s="534"/>
      <c r="AH210" s="534"/>
      <c r="AI210" s="534"/>
      <c r="AJ210" s="535"/>
      <c r="AK210" s="358"/>
    </row>
    <row r="211" spans="1:37" ht="15.75">
      <c r="A211" s="226"/>
      <c r="B211" s="539"/>
      <c r="C211" s="540"/>
      <c r="D211" s="540"/>
      <c r="E211" s="540"/>
      <c r="F211" s="540"/>
      <c r="G211" s="540"/>
      <c r="H211" s="540"/>
      <c r="I211" s="540"/>
      <c r="J211" s="540"/>
      <c r="K211" s="540"/>
      <c r="L211" s="540"/>
      <c r="M211" s="540"/>
      <c r="N211" s="540"/>
      <c r="O211" s="540"/>
      <c r="P211" s="540"/>
      <c r="Q211" s="540"/>
      <c r="R211" s="540"/>
      <c r="S211" s="540"/>
      <c r="T211" s="540"/>
      <c r="U211" s="540"/>
      <c r="V211" s="540"/>
      <c r="W211" s="540"/>
      <c r="X211" s="540"/>
      <c r="Y211" s="540"/>
      <c r="Z211" s="540"/>
      <c r="AA211" s="540"/>
      <c r="AB211" s="540"/>
      <c r="AC211" s="383"/>
      <c r="AD211" s="60"/>
      <c r="AE211" s="387"/>
      <c r="AF211" s="534"/>
      <c r="AG211" s="534"/>
      <c r="AH211" s="534"/>
      <c r="AI211" s="534"/>
      <c r="AJ211" s="535"/>
      <c r="AK211" s="358"/>
    </row>
    <row r="212" spans="1:37" ht="7.5" customHeight="1">
      <c r="A212" s="226"/>
      <c r="B212" s="539"/>
      <c r="C212" s="540"/>
      <c r="D212" s="540"/>
      <c r="E212" s="540"/>
      <c r="F212" s="540"/>
      <c r="G212" s="540"/>
      <c r="H212" s="540"/>
      <c r="I212" s="540"/>
      <c r="J212" s="540"/>
      <c r="K212" s="540"/>
      <c r="L212" s="540"/>
      <c r="M212" s="540"/>
      <c r="N212" s="540"/>
      <c r="O212" s="540"/>
      <c r="P212" s="540"/>
      <c r="Q212" s="540"/>
      <c r="R212" s="540"/>
      <c r="S212" s="540"/>
      <c r="T212" s="540"/>
      <c r="U212" s="540"/>
      <c r="V212" s="540"/>
      <c r="W212" s="540"/>
      <c r="X212" s="540"/>
      <c r="Y212" s="540"/>
      <c r="Z212" s="540"/>
      <c r="AA212" s="540"/>
      <c r="AB212" s="540"/>
      <c r="AC212" s="384"/>
      <c r="AD212" s="382"/>
      <c r="AE212" s="361"/>
      <c r="AF212" s="534"/>
      <c r="AG212" s="534"/>
      <c r="AH212" s="534"/>
      <c r="AI212" s="534"/>
      <c r="AJ212" s="535"/>
      <c r="AK212" s="358"/>
    </row>
    <row r="213" spans="1:37" ht="15.75">
      <c r="A213" s="226"/>
      <c r="B213" s="539" t="s">
        <v>348</v>
      </c>
      <c r="C213" s="540"/>
      <c r="D213" s="540"/>
      <c r="E213" s="540"/>
      <c r="F213" s="540"/>
      <c r="G213" s="540"/>
      <c r="H213" s="540"/>
      <c r="I213" s="540"/>
      <c r="J213" s="540"/>
      <c r="K213" s="540"/>
      <c r="L213" s="540"/>
      <c r="M213" s="540"/>
      <c r="N213" s="540"/>
      <c r="O213" s="540"/>
      <c r="P213" s="540"/>
      <c r="Q213" s="540"/>
      <c r="R213" s="540"/>
      <c r="S213" s="540"/>
      <c r="T213" s="540"/>
      <c r="U213" s="540"/>
      <c r="V213" s="540"/>
      <c r="W213" s="540"/>
      <c r="X213" s="540"/>
      <c r="Y213" s="540"/>
      <c r="Z213" s="540"/>
      <c r="AA213" s="540"/>
      <c r="AB213" s="540"/>
      <c r="AC213" s="381"/>
      <c r="AD213" s="385"/>
      <c r="AE213" s="386"/>
      <c r="AF213" s="530"/>
      <c r="AG213" s="530"/>
      <c r="AH213" s="530"/>
      <c r="AI213" s="530"/>
      <c r="AJ213" s="531"/>
      <c r="AK213" s="198"/>
    </row>
    <row r="214" spans="1:37" ht="15.75">
      <c r="A214" s="226"/>
      <c r="B214" s="539"/>
      <c r="C214" s="540"/>
      <c r="D214" s="540"/>
      <c r="E214" s="540"/>
      <c r="F214" s="540"/>
      <c r="G214" s="540"/>
      <c r="H214" s="540"/>
      <c r="I214" s="540"/>
      <c r="J214" s="540"/>
      <c r="K214" s="540"/>
      <c r="L214" s="540"/>
      <c r="M214" s="540"/>
      <c r="N214" s="540"/>
      <c r="O214" s="540"/>
      <c r="P214" s="540"/>
      <c r="Q214" s="540"/>
      <c r="R214" s="540"/>
      <c r="S214" s="540"/>
      <c r="T214" s="540"/>
      <c r="U214" s="540"/>
      <c r="V214" s="540"/>
      <c r="W214" s="540"/>
      <c r="X214" s="540"/>
      <c r="Y214" s="540"/>
      <c r="Z214" s="540"/>
      <c r="AA214" s="540"/>
      <c r="AB214" s="540"/>
      <c r="AC214" s="383"/>
      <c r="AD214" s="60"/>
      <c r="AE214" s="387"/>
      <c r="AF214" s="530"/>
      <c r="AG214" s="530"/>
      <c r="AH214" s="530"/>
      <c r="AI214" s="530"/>
      <c r="AJ214" s="531"/>
      <c r="AK214" s="358"/>
    </row>
    <row r="215" spans="1:37" ht="15.75">
      <c r="A215" s="226"/>
      <c r="B215" s="539"/>
      <c r="C215" s="540"/>
      <c r="D215" s="540"/>
      <c r="E215" s="540"/>
      <c r="F215" s="540"/>
      <c r="G215" s="540"/>
      <c r="H215" s="540"/>
      <c r="I215" s="540"/>
      <c r="J215" s="540"/>
      <c r="K215" s="540"/>
      <c r="L215" s="540"/>
      <c r="M215" s="540"/>
      <c r="N215" s="540"/>
      <c r="O215" s="540"/>
      <c r="P215" s="540"/>
      <c r="Q215" s="540"/>
      <c r="R215" s="540"/>
      <c r="S215" s="540"/>
      <c r="T215" s="540"/>
      <c r="U215" s="540"/>
      <c r="V215" s="540"/>
      <c r="W215" s="540"/>
      <c r="X215" s="540"/>
      <c r="Y215" s="540"/>
      <c r="Z215" s="540"/>
      <c r="AA215" s="540"/>
      <c r="AB215" s="540"/>
      <c r="AC215" s="384"/>
      <c r="AD215" s="382"/>
      <c r="AE215" s="361"/>
      <c r="AF215" s="530"/>
      <c r="AG215" s="530"/>
      <c r="AH215" s="530"/>
      <c r="AI215" s="530"/>
      <c r="AJ215" s="531"/>
      <c r="AK215" s="358"/>
    </row>
    <row r="216" spans="1:37" ht="7.5" customHeight="1">
      <c r="A216" s="226"/>
      <c r="B216" s="539" t="s">
        <v>87</v>
      </c>
      <c r="C216" s="540"/>
      <c r="D216" s="540"/>
      <c r="E216" s="540"/>
      <c r="F216" s="540"/>
      <c r="G216" s="540"/>
      <c r="H216" s="540"/>
      <c r="I216" s="540"/>
      <c r="J216" s="540"/>
      <c r="K216" s="540"/>
      <c r="L216" s="540"/>
      <c r="M216" s="540"/>
      <c r="N216" s="540"/>
      <c r="O216" s="540"/>
      <c r="P216" s="540"/>
      <c r="Q216" s="540"/>
      <c r="R216" s="540"/>
      <c r="S216" s="540"/>
      <c r="T216" s="540"/>
      <c r="U216" s="540"/>
      <c r="V216" s="540"/>
      <c r="W216" s="540"/>
      <c r="X216" s="540"/>
      <c r="Y216" s="540"/>
      <c r="Z216" s="540"/>
      <c r="AA216" s="540"/>
      <c r="AB216" s="540"/>
      <c r="AC216" s="381"/>
      <c r="AD216" s="385"/>
      <c r="AE216" s="386"/>
      <c r="AF216" s="530"/>
      <c r="AG216" s="530"/>
      <c r="AH216" s="530"/>
      <c r="AI216" s="530"/>
      <c r="AJ216" s="531"/>
      <c r="AK216" s="358"/>
    </row>
    <row r="217" spans="1:37" ht="15.75">
      <c r="A217" s="226"/>
      <c r="B217" s="539"/>
      <c r="C217" s="540"/>
      <c r="D217" s="540"/>
      <c r="E217" s="540"/>
      <c r="F217" s="540"/>
      <c r="G217" s="540"/>
      <c r="H217" s="540"/>
      <c r="I217" s="540"/>
      <c r="J217" s="540"/>
      <c r="K217" s="540"/>
      <c r="L217" s="540"/>
      <c r="M217" s="540"/>
      <c r="N217" s="540"/>
      <c r="O217" s="540"/>
      <c r="P217" s="540"/>
      <c r="Q217" s="540"/>
      <c r="R217" s="540"/>
      <c r="S217" s="540"/>
      <c r="T217" s="540"/>
      <c r="U217" s="540"/>
      <c r="V217" s="540"/>
      <c r="W217" s="540"/>
      <c r="X217" s="540"/>
      <c r="Y217" s="540"/>
      <c r="Z217" s="540"/>
      <c r="AA217" s="540"/>
      <c r="AB217" s="540"/>
      <c r="AC217" s="383"/>
      <c r="AD217" s="60"/>
      <c r="AE217" s="387"/>
      <c r="AF217" s="530"/>
      <c r="AG217" s="530"/>
      <c r="AH217" s="530"/>
      <c r="AI217" s="530"/>
      <c r="AJ217" s="531"/>
      <c r="AK217" s="358"/>
    </row>
    <row r="218" spans="1:37" ht="7.5" customHeight="1">
      <c r="A218" s="226"/>
      <c r="B218" s="539"/>
      <c r="C218" s="540"/>
      <c r="D218" s="540"/>
      <c r="E218" s="540"/>
      <c r="F218" s="540"/>
      <c r="G218" s="540"/>
      <c r="H218" s="540"/>
      <c r="I218" s="540"/>
      <c r="J218" s="540"/>
      <c r="K218" s="540"/>
      <c r="L218" s="540"/>
      <c r="M218" s="540"/>
      <c r="N218" s="540"/>
      <c r="O218" s="540"/>
      <c r="P218" s="540"/>
      <c r="Q218" s="540"/>
      <c r="R218" s="540"/>
      <c r="S218" s="540"/>
      <c r="T218" s="540"/>
      <c r="U218" s="540"/>
      <c r="V218" s="540"/>
      <c r="W218" s="540"/>
      <c r="X218" s="540"/>
      <c r="Y218" s="540"/>
      <c r="Z218" s="540"/>
      <c r="AA218" s="540"/>
      <c r="AB218" s="540"/>
      <c r="AC218" s="384"/>
      <c r="AD218" s="430"/>
      <c r="AE218" s="361"/>
      <c r="AF218" s="530"/>
      <c r="AG218" s="530"/>
      <c r="AH218" s="530"/>
      <c r="AI218" s="530"/>
      <c r="AJ218" s="531"/>
      <c r="AK218" s="358"/>
    </row>
    <row r="219" spans="1:37" ht="15.75">
      <c r="A219" s="226"/>
      <c r="B219" s="539" t="s">
        <v>12</v>
      </c>
      <c r="C219" s="540"/>
      <c r="D219" s="540"/>
      <c r="E219" s="540"/>
      <c r="F219" s="540"/>
      <c r="G219" s="540"/>
      <c r="H219" s="540"/>
      <c r="I219" s="540"/>
      <c r="J219" s="540"/>
      <c r="K219" s="540"/>
      <c r="L219" s="540"/>
      <c r="M219" s="540"/>
      <c r="N219" s="540"/>
      <c r="O219" s="540"/>
      <c r="P219" s="540"/>
      <c r="Q219" s="540"/>
      <c r="R219" s="540"/>
      <c r="S219" s="540"/>
      <c r="T219" s="540"/>
      <c r="U219" s="540"/>
      <c r="V219" s="540"/>
      <c r="W219" s="540"/>
      <c r="X219" s="540"/>
      <c r="Y219" s="540"/>
      <c r="Z219" s="540"/>
      <c r="AA219" s="540"/>
      <c r="AB219" s="540"/>
      <c r="AC219" s="381"/>
      <c r="AD219" s="385"/>
      <c r="AE219" s="386"/>
      <c r="AF219" s="530"/>
      <c r="AG219" s="530"/>
      <c r="AH219" s="530"/>
      <c r="AI219" s="530"/>
      <c r="AJ219" s="531"/>
      <c r="AK219" s="358"/>
    </row>
    <row r="220" spans="1:37" ht="15.75">
      <c r="A220" s="226"/>
      <c r="B220" s="539"/>
      <c r="C220" s="540"/>
      <c r="D220" s="540"/>
      <c r="E220" s="540"/>
      <c r="F220" s="540"/>
      <c r="G220" s="540"/>
      <c r="H220" s="540"/>
      <c r="I220" s="540"/>
      <c r="J220" s="540"/>
      <c r="K220" s="540"/>
      <c r="L220" s="540"/>
      <c r="M220" s="540"/>
      <c r="N220" s="540"/>
      <c r="O220" s="540"/>
      <c r="P220" s="540"/>
      <c r="Q220" s="540"/>
      <c r="R220" s="540"/>
      <c r="S220" s="540"/>
      <c r="T220" s="540"/>
      <c r="U220" s="540"/>
      <c r="V220" s="540"/>
      <c r="W220" s="540"/>
      <c r="X220" s="540"/>
      <c r="Y220" s="540"/>
      <c r="Z220" s="540"/>
      <c r="AA220" s="540"/>
      <c r="AB220" s="540"/>
      <c r="AC220" s="383"/>
      <c r="AD220" s="60"/>
      <c r="AE220" s="387"/>
      <c r="AF220" s="530"/>
      <c r="AG220" s="530"/>
      <c r="AH220" s="530"/>
      <c r="AI220" s="530"/>
      <c r="AJ220" s="531"/>
      <c r="AK220" s="358"/>
    </row>
    <row r="221" spans="1:37" ht="15.75">
      <c r="A221" s="226"/>
      <c r="B221" s="539"/>
      <c r="C221" s="540"/>
      <c r="D221" s="540"/>
      <c r="E221" s="540"/>
      <c r="F221" s="540"/>
      <c r="G221" s="540"/>
      <c r="H221" s="540"/>
      <c r="I221" s="540"/>
      <c r="J221" s="540"/>
      <c r="K221" s="540"/>
      <c r="L221" s="540"/>
      <c r="M221" s="540"/>
      <c r="N221" s="540"/>
      <c r="O221" s="540"/>
      <c r="P221" s="540"/>
      <c r="Q221" s="540"/>
      <c r="R221" s="540"/>
      <c r="S221" s="540"/>
      <c r="T221" s="540"/>
      <c r="U221" s="540"/>
      <c r="V221" s="540"/>
      <c r="W221" s="540"/>
      <c r="X221" s="540"/>
      <c r="Y221" s="540"/>
      <c r="Z221" s="540"/>
      <c r="AA221" s="540"/>
      <c r="AB221" s="540"/>
      <c r="AC221" s="384"/>
      <c r="AD221" s="382"/>
      <c r="AE221" s="361"/>
      <c r="AF221" s="530"/>
      <c r="AG221" s="530"/>
      <c r="AH221" s="530"/>
      <c r="AI221" s="530"/>
      <c r="AJ221" s="531"/>
      <c r="AK221" s="358"/>
    </row>
    <row r="222" spans="1:37" ht="7.5" customHeight="1">
      <c r="A222" s="226"/>
      <c r="B222" s="539" t="s">
        <v>88</v>
      </c>
      <c r="C222" s="540"/>
      <c r="D222" s="540"/>
      <c r="E222" s="540"/>
      <c r="F222" s="540"/>
      <c r="G222" s="540"/>
      <c r="H222" s="540"/>
      <c r="I222" s="540"/>
      <c r="J222" s="540"/>
      <c r="K222" s="540"/>
      <c r="L222" s="540"/>
      <c r="M222" s="540"/>
      <c r="N222" s="540"/>
      <c r="O222" s="540"/>
      <c r="P222" s="540"/>
      <c r="Q222" s="540"/>
      <c r="R222" s="540"/>
      <c r="S222" s="540"/>
      <c r="T222" s="540"/>
      <c r="U222" s="540"/>
      <c r="V222" s="540"/>
      <c r="W222" s="540"/>
      <c r="X222" s="540"/>
      <c r="Y222" s="540"/>
      <c r="Z222" s="540"/>
      <c r="AA222" s="540"/>
      <c r="AB222" s="540"/>
      <c r="AC222" s="381"/>
      <c r="AD222" s="385"/>
      <c r="AE222" s="386"/>
      <c r="AF222" s="530"/>
      <c r="AG222" s="530"/>
      <c r="AH222" s="530"/>
      <c r="AI222" s="530"/>
      <c r="AJ222" s="531"/>
      <c r="AK222" s="358"/>
    </row>
    <row r="223" spans="1:37" ht="15.75">
      <c r="A223" s="226"/>
      <c r="B223" s="539"/>
      <c r="C223" s="540"/>
      <c r="D223" s="540"/>
      <c r="E223" s="540"/>
      <c r="F223" s="540"/>
      <c r="G223" s="540"/>
      <c r="H223" s="540"/>
      <c r="I223" s="540"/>
      <c r="J223" s="540"/>
      <c r="K223" s="540"/>
      <c r="L223" s="540"/>
      <c r="M223" s="540"/>
      <c r="N223" s="540"/>
      <c r="O223" s="540"/>
      <c r="P223" s="540"/>
      <c r="Q223" s="540"/>
      <c r="R223" s="540"/>
      <c r="S223" s="540"/>
      <c r="T223" s="540"/>
      <c r="U223" s="540"/>
      <c r="V223" s="540"/>
      <c r="W223" s="540"/>
      <c r="X223" s="540"/>
      <c r="Y223" s="540"/>
      <c r="Z223" s="540"/>
      <c r="AA223" s="540"/>
      <c r="AB223" s="540"/>
      <c r="AC223" s="383"/>
      <c r="AD223" s="60"/>
      <c r="AE223" s="387"/>
      <c r="AF223" s="530"/>
      <c r="AG223" s="530"/>
      <c r="AH223" s="530"/>
      <c r="AI223" s="530"/>
      <c r="AJ223" s="531"/>
      <c r="AK223" s="358"/>
    </row>
    <row r="224" spans="1:37" ht="7.5" customHeight="1">
      <c r="A224" s="226"/>
      <c r="B224" s="539"/>
      <c r="C224" s="540"/>
      <c r="D224" s="540"/>
      <c r="E224" s="540"/>
      <c r="F224" s="540"/>
      <c r="G224" s="540"/>
      <c r="H224" s="540"/>
      <c r="I224" s="540"/>
      <c r="J224" s="540"/>
      <c r="K224" s="540"/>
      <c r="L224" s="540"/>
      <c r="M224" s="540"/>
      <c r="N224" s="540"/>
      <c r="O224" s="540"/>
      <c r="P224" s="540"/>
      <c r="Q224" s="540"/>
      <c r="R224" s="540"/>
      <c r="S224" s="540"/>
      <c r="T224" s="540"/>
      <c r="U224" s="540"/>
      <c r="V224" s="540"/>
      <c r="W224" s="540"/>
      <c r="X224" s="540"/>
      <c r="Y224" s="540"/>
      <c r="Z224" s="540"/>
      <c r="AA224" s="540"/>
      <c r="AB224" s="540"/>
      <c r="AC224" s="384"/>
      <c r="AD224" s="382"/>
      <c r="AE224" s="361"/>
      <c r="AF224" s="530"/>
      <c r="AG224" s="530"/>
      <c r="AH224" s="530"/>
      <c r="AI224" s="530"/>
      <c r="AJ224" s="531"/>
      <c r="AK224" s="358"/>
    </row>
    <row r="225" spans="1:37" ht="7.5" customHeight="1">
      <c r="A225" s="226"/>
      <c r="B225" s="539" t="s">
        <v>89</v>
      </c>
      <c r="C225" s="554"/>
      <c r="D225" s="554"/>
      <c r="E225" s="554"/>
      <c r="F225" s="554"/>
      <c r="G225" s="554"/>
      <c r="H225" s="554"/>
      <c r="I225" s="554"/>
      <c r="J225" s="554"/>
      <c r="K225" s="554"/>
      <c r="L225" s="554"/>
      <c r="M225" s="554"/>
      <c r="N225" s="554"/>
      <c r="O225" s="554"/>
      <c r="P225" s="554"/>
      <c r="Q225" s="554"/>
      <c r="R225" s="554"/>
      <c r="S225" s="554"/>
      <c r="T225" s="554"/>
      <c r="U225" s="554"/>
      <c r="V225" s="554"/>
      <c r="W225" s="554"/>
      <c r="X225" s="554"/>
      <c r="Y225" s="554"/>
      <c r="Z225" s="554"/>
      <c r="AA225" s="554"/>
      <c r="AB225" s="554"/>
      <c r="AC225" s="381"/>
      <c r="AD225" s="385"/>
      <c r="AE225" s="386"/>
      <c r="AF225" s="530"/>
      <c r="AG225" s="530"/>
      <c r="AH225" s="530"/>
      <c r="AI225" s="530"/>
      <c r="AJ225" s="531"/>
      <c r="AK225" s="358"/>
    </row>
    <row r="226" spans="1:37" ht="15.75">
      <c r="A226" s="226"/>
      <c r="B226" s="555"/>
      <c r="C226" s="554"/>
      <c r="D226" s="554"/>
      <c r="E226" s="554"/>
      <c r="F226" s="554"/>
      <c r="G226" s="554"/>
      <c r="H226" s="554"/>
      <c r="I226" s="554"/>
      <c r="J226" s="554"/>
      <c r="K226" s="554"/>
      <c r="L226" s="554"/>
      <c r="M226" s="554"/>
      <c r="N226" s="554"/>
      <c r="O226" s="554"/>
      <c r="P226" s="554"/>
      <c r="Q226" s="554"/>
      <c r="R226" s="554"/>
      <c r="S226" s="554"/>
      <c r="T226" s="554"/>
      <c r="U226" s="554"/>
      <c r="V226" s="554"/>
      <c r="W226" s="554"/>
      <c r="X226" s="554"/>
      <c r="Y226" s="554"/>
      <c r="Z226" s="554"/>
      <c r="AA226" s="554"/>
      <c r="AB226" s="554"/>
      <c r="AC226" s="383"/>
      <c r="AD226" s="60"/>
      <c r="AE226" s="387"/>
      <c r="AF226" s="530"/>
      <c r="AG226" s="530"/>
      <c r="AH226" s="530"/>
      <c r="AI226" s="530"/>
      <c r="AJ226" s="531"/>
      <c r="AK226" s="358"/>
    </row>
    <row r="227" spans="1:37" ht="7.5" customHeight="1">
      <c r="A227" s="226"/>
      <c r="B227" s="555"/>
      <c r="C227" s="554"/>
      <c r="D227" s="554"/>
      <c r="E227" s="554"/>
      <c r="F227" s="554"/>
      <c r="G227" s="554"/>
      <c r="H227" s="554"/>
      <c r="I227" s="554"/>
      <c r="J227" s="554"/>
      <c r="K227" s="554"/>
      <c r="L227" s="554"/>
      <c r="M227" s="554"/>
      <c r="N227" s="554"/>
      <c r="O227" s="554"/>
      <c r="P227" s="554"/>
      <c r="Q227" s="554"/>
      <c r="R227" s="554"/>
      <c r="S227" s="554"/>
      <c r="T227" s="554"/>
      <c r="U227" s="554"/>
      <c r="V227" s="554"/>
      <c r="W227" s="554"/>
      <c r="X227" s="554"/>
      <c r="Y227" s="554"/>
      <c r="Z227" s="554"/>
      <c r="AA227" s="554"/>
      <c r="AB227" s="554"/>
      <c r="AC227" s="384"/>
      <c r="AD227" s="382"/>
      <c r="AE227" s="361"/>
      <c r="AF227" s="530"/>
      <c r="AG227" s="530"/>
      <c r="AH227" s="530"/>
      <c r="AI227" s="530"/>
      <c r="AJ227" s="531"/>
      <c r="AK227" s="358"/>
    </row>
    <row r="228" spans="1:38" ht="7.5" customHeight="1">
      <c r="A228" s="226"/>
      <c r="B228" s="539" t="s">
        <v>90</v>
      </c>
      <c r="C228" s="540"/>
      <c r="D228" s="540"/>
      <c r="E228" s="540"/>
      <c r="F228" s="540"/>
      <c r="G228" s="540"/>
      <c r="H228" s="540"/>
      <c r="I228" s="540"/>
      <c r="J228" s="540"/>
      <c r="K228" s="540"/>
      <c r="L228" s="540"/>
      <c r="M228" s="540"/>
      <c r="N228" s="540"/>
      <c r="O228" s="540"/>
      <c r="P228" s="540"/>
      <c r="Q228" s="540"/>
      <c r="R228" s="540"/>
      <c r="S228" s="540"/>
      <c r="T228" s="540"/>
      <c r="U228" s="540"/>
      <c r="V228" s="540"/>
      <c r="W228" s="540"/>
      <c r="X228" s="540"/>
      <c r="Y228" s="540"/>
      <c r="Z228" s="540"/>
      <c r="AA228" s="540"/>
      <c r="AB228" s="540"/>
      <c r="AC228" s="381"/>
      <c r="AD228" s="385"/>
      <c r="AE228" s="386"/>
      <c r="AF228" s="530"/>
      <c r="AG228" s="530"/>
      <c r="AH228" s="530"/>
      <c r="AI228" s="530"/>
      <c r="AJ228" s="531"/>
      <c r="AK228" s="358"/>
      <c r="AL228" s="271"/>
    </row>
    <row r="229" spans="1:38" ht="15.75">
      <c r="A229" s="226"/>
      <c r="B229" s="539"/>
      <c r="C229" s="540"/>
      <c r="D229" s="540"/>
      <c r="E229" s="540"/>
      <c r="F229" s="540"/>
      <c r="G229" s="540"/>
      <c r="H229" s="540"/>
      <c r="I229" s="540"/>
      <c r="J229" s="540"/>
      <c r="K229" s="540"/>
      <c r="L229" s="540"/>
      <c r="M229" s="540"/>
      <c r="N229" s="540"/>
      <c r="O229" s="540"/>
      <c r="P229" s="540"/>
      <c r="Q229" s="540"/>
      <c r="R229" s="540"/>
      <c r="S229" s="540"/>
      <c r="T229" s="540"/>
      <c r="U229" s="540"/>
      <c r="V229" s="540"/>
      <c r="W229" s="540"/>
      <c r="X229" s="540"/>
      <c r="Y229" s="540"/>
      <c r="Z229" s="540"/>
      <c r="AA229" s="540"/>
      <c r="AB229" s="540"/>
      <c r="AC229" s="383"/>
      <c r="AD229" s="60"/>
      <c r="AE229" s="387"/>
      <c r="AF229" s="530"/>
      <c r="AG229" s="530"/>
      <c r="AH229" s="530"/>
      <c r="AI229" s="530"/>
      <c r="AJ229" s="531"/>
      <c r="AK229" s="358"/>
      <c r="AL229" s="271"/>
    </row>
    <row r="230" spans="1:38" ht="7.5" customHeight="1">
      <c r="A230" s="226"/>
      <c r="B230" s="539"/>
      <c r="C230" s="540"/>
      <c r="D230" s="540"/>
      <c r="E230" s="540"/>
      <c r="F230" s="540"/>
      <c r="G230" s="540"/>
      <c r="H230" s="540"/>
      <c r="I230" s="540"/>
      <c r="J230" s="540"/>
      <c r="K230" s="540"/>
      <c r="L230" s="540"/>
      <c r="M230" s="540"/>
      <c r="N230" s="540"/>
      <c r="O230" s="540"/>
      <c r="P230" s="540"/>
      <c r="Q230" s="540"/>
      <c r="R230" s="540"/>
      <c r="S230" s="540"/>
      <c r="T230" s="540"/>
      <c r="U230" s="540"/>
      <c r="V230" s="540"/>
      <c r="W230" s="540"/>
      <c r="X230" s="540"/>
      <c r="Y230" s="540"/>
      <c r="Z230" s="540"/>
      <c r="AA230" s="540"/>
      <c r="AB230" s="540"/>
      <c r="AC230" s="384"/>
      <c r="AD230" s="382"/>
      <c r="AE230" s="361"/>
      <c r="AF230" s="530"/>
      <c r="AG230" s="530"/>
      <c r="AH230" s="530"/>
      <c r="AI230" s="530"/>
      <c r="AJ230" s="531"/>
      <c r="AK230" s="358"/>
      <c r="AL230" s="271"/>
    </row>
    <row r="231" spans="1:37" ht="15.75">
      <c r="A231" s="226"/>
      <c r="B231" s="539" t="s">
        <v>91</v>
      </c>
      <c r="C231" s="540"/>
      <c r="D231" s="540"/>
      <c r="E231" s="540"/>
      <c r="F231" s="540"/>
      <c r="G231" s="540"/>
      <c r="H231" s="540"/>
      <c r="I231" s="540"/>
      <c r="J231" s="540"/>
      <c r="K231" s="540"/>
      <c r="L231" s="540"/>
      <c r="M231" s="540"/>
      <c r="N231" s="540"/>
      <c r="O231" s="540"/>
      <c r="P231" s="540"/>
      <c r="Q231" s="540"/>
      <c r="R231" s="540"/>
      <c r="S231" s="540"/>
      <c r="T231" s="540"/>
      <c r="U231" s="540"/>
      <c r="V231" s="540"/>
      <c r="W231" s="540"/>
      <c r="X231" s="540"/>
      <c r="Y231" s="540"/>
      <c r="Z231" s="540"/>
      <c r="AA231" s="540"/>
      <c r="AB231" s="540"/>
      <c r="AC231" s="381"/>
      <c r="AD231" s="385"/>
      <c r="AE231" s="386"/>
      <c r="AF231" s="530"/>
      <c r="AG231" s="530"/>
      <c r="AH231" s="530"/>
      <c r="AI231" s="530"/>
      <c r="AJ231" s="531"/>
      <c r="AK231" s="383"/>
    </row>
    <row r="232" spans="1:37" ht="15.75">
      <c r="A232" s="226"/>
      <c r="B232" s="539"/>
      <c r="C232" s="540"/>
      <c r="D232" s="540"/>
      <c r="E232" s="540"/>
      <c r="F232" s="540"/>
      <c r="G232" s="540"/>
      <c r="H232" s="540"/>
      <c r="I232" s="540"/>
      <c r="J232" s="540"/>
      <c r="K232" s="540"/>
      <c r="L232" s="540"/>
      <c r="M232" s="540"/>
      <c r="N232" s="540"/>
      <c r="O232" s="540"/>
      <c r="P232" s="540"/>
      <c r="Q232" s="540"/>
      <c r="R232" s="540"/>
      <c r="S232" s="540"/>
      <c r="T232" s="540"/>
      <c r="U232" s="540"/>
      <c r="V232" s="540"/>
      <c r="W232" s="540"/>
      <c r="X232" s="540"/>
      <c r="Y232" s="540"/>
      <c r="Z232" s="540"/>
      <c r="AA232" s="540"/>
      <c r="AB232" s="540"/>
      <c r="AC232" s="383"/>
      <c r="AD232" s="60"/>
      <c r="AE232" s="387"/>
      <c r="AF232" s="530"/>
      <c r="AG232" s="530"/>
      <c r="AH232" s="530"/>
      <c r="AI232" s="530"/>
      <c r="AJ232" s="531"/>
      <c r="AK232" s="358"/>
    </row>
    <row r="233" spans="1:37" ht="15.75">
      <c r="A233" s="226"/>
      <c r="B233" s="539"/>
      <c r="C233" s="540"/>
      <c r="D233" s="540"/>
      <c r="E233" s="540"/>
      <c r="F233" s="540"/>
      <c r="G233" s="540"/>
      <c r="H233" s="540"/>
      <c r="I233" s="540"/>
      <c r="J233" s="540"/>
      <c r="K233" s="540"/>
      <c r="L233" s="540"/>
      <c r="M233" s="540"/>
      <c r="N233" s="540"/>
      <c r="O233" s="540"/>
      <c r="P233" s="540"/>
      <c r="Q233" s="540"/>
      <c r="R233" s="540"/>
      <c r="S233" s="540"/>
      <c r="T233" s="540"/>
      <c r="U233" s="540"/>
      <c r="V233" s="540"/>
      <c r="W233" s="540"/>
      <c r="X233" s="540"/>
      <c r="Y233" s="540"/>
      <c r="Z233" s="540"/>
      <c r="AA233" s="540"/>
      <c r="AB233" s="540"/>
      <c r="AC233" s="384"/>
      <c r="AD233" s="382"/>
      <c r="AE233" s="361"/>
      <c r="AF233" s="530"/>
      <c r="AG233" s="530"/>
      <c r="AH233" s="530"/>
      <c r="AI233" s="530"/>
      <c r="AJ233" s="531"/>
      <c r="AK233" s="358"/>
    </row>
    <row r="234" spans="1:37" ht="7.5" customHeight="1">
      <c r="A234" s="226"/>
      <c r="B234" s="539" t="s">
        <v>92</v>
      </c>
      <c r="C234" s="540"/>
      <c r="D234" s="540"/>
      <c r="E234" s="540"/>
      <c r="F234" s="540"/>
      <c r="G234" s="540"/>
      <c r="H234" s="540"/>
      <c r="I234" s="540"/>
      <c r="J234" s="540"/>
      <c r="K234" s="540"/>
      <c r="L234" s="540"/>
      <c r="M234" s="540"/>
      <c r="N234" s="540"/>
      <c r="O234" s="540"/>
      <c r="P234" s="540"/>
      <c r="Q234" s="540"/>
      <c r="R234" s="540"/>
      <c r="S234" s="540"/>
      <c r="T234" s="540"/>
      <c r="U234" s="540"/>
      <c r="V234" s="540"/>
      <c r="W234" s="540"/>
      <c r="X234" s="540"/>
      <c r="Y234" s="540"/>
      <c r="Z234" s="540"/>
      <c r="AA234" s="540"/>
      <c r="AB234" s="540"/>
      <c r="AC234" s="381"/>
      <c r="AD234" s="385"/>
      <c r="AE234" s="386"/>
      <c r="AF234" s="530"/>
      <c r="AG234" s="530"/>
      <c r="AH234" s="530"/>
      <c r="AI234" s="530"/>
      <c r="AJ234" s="531"/>
      <c r="AK234" s="358"/>
    </row>
    <row r="235" spans="1:37" ht="15.75">
      <c r="A235" s="226"/>
      <c r="B235" s="539"/>
      <c r="C235" s="540"/>
      <c r="D235" s="540"/>
      <c r="E235" s="540"/>
      <c r="F235" s="540"/>
      <c r="G235" s="540"/>
      <c r="H235" s="540"/>
      <c r="I235" s="540"/>
      <c r="J235" s="540"/>
      <c r="K235" s="540"/>
      <c r="L235" s="540"/>
      <c r="M235" s="540"/>
      <c r="N235" s="540"/>
      <c r="O235" s="540"/>
      <c r="P235" s="540"/>
      <c r="Q235" s="540"/>
      <c r="R235" s="540"/>
      <c r="S235" s="540"/>
      <c r="T235" s="540"/>
      <c r="U235" s="540"/>
      <c r="V235" s="540"/>
      <c r="W235" s="540"/>
      <c r="X235" s="540"/>
      <c r="Y235" s="540"/>
      <c r="Z235" s="540"/>
      <c r="AA235" s="540"/>
      <c r="AB235" s="540"/>
      <c r="AC235" s="383"/>
      <c r="AD235" s="60"/>
      <c r="AE235" s="387"/>
      <c r="AF235" s="530"/>
      <c r="AG235" s="530"/>
      <c r="AH235" s="530"/>
      <c r="AI235" s="530"/>
      <c r="AJ235" s="531"/>
      <c r="AK235" s="358"/>
    </row>
    <row r="236" spans="1:37" ht="7.5" customHeight="1">
      <c r="A236" s="226"/>
      <c r="B236" s="539"/>
      <c r="C236" s="540"/>
      <c r="D236" s="540"/>
      <c r="E236" s="540"/>
      <c r="F236" s="540"/>
      <c r="G236" s="540"/>
      <c r="H236" s="540"/>
      <c r="I236" s="540"/>
      <c r="J236" s="540"/>
      <c r="K236" s="540"/>
      <c r="L236" s="540"/>
      <c r="M236" s="540"/>
      <c r="N236" s="540"/>
      <c r="O236" s="540"/>
      <c r="P236" s="540"/>
      <c r="Q236" s="540"/>
      <c r="R236" s="540"/>
      <c r="S236" s="540"/>
      <c r="T236" s="540"/>
      <c r="U236" s="540"/>
      <c r="V236" s="540"/>
      <c r="W236" s="540"/>
      <c r="X236" s="540"/>
      <c r="Y236" s="540"/>
      <c r="Z236" s="540"/>
      <c r="AA236" s="540"/>
      <c r="AB236" s="540"/>
      <c r="AC236" s="384"/>
      <c r="AD236" s="382"/>
      <c r="AE236" s="361"/>
      <c r="AF236" s="530"/>
      <c r="AG236" s="530"/>
      <c r="AH236" s="530"/>
      <c r="AI236" s="530"/>
      <c r="AJ236" s="531"/>
      <c r="AK236" s="358"/>
    </row>
    <row r="237" spans="1:37" ht="15.75">
      <c r="A237" s="226"/>
      <c r="B237" s="539" t="s">
        <v>93</v>
      </c>
      <c r="C237" s="540"/>
      <c r="D237" s="540"/>
      <c r="E237" s="540"/>
      <c r="F237" s="540"/>
      <c r="G237" s="540"/>
      <c r="H237" s="540"/>
      <c r="I237" s="540"/>
      <c r="J237" s="540"/>
      <c r="K237" s="540"/>
      <c r="L237" s="540"/>
      <c r="M237" s="540"/>
      <c r="N237" s="540"/>
      <c r="O237" s="540"/>
      <c r="P237" s="540"/>
      <c r="Q237" s="540"/>
      <c r="R237" s="540"/>
      <c r="S237" s="540"/>
      <c r="T237" s="540"/>
      <c r="U237" s="540"/>
      <c r="V237" s="540"/>
      <c r="W237" s="540"/>
      <c r="X237" s="540"/>
      <c r="Y237" s="540"/>
      <c r="Z237" s="540"/>
      <c r="AA237" s="540"/>
      <c r="AB237" s="540"/>
      <c r="AC237" s="381"/>
      <c r="AD237" s="385"/>
      <c r="AE237" s="386"/>
      <c r="AF237" s="530"/>
      <c r="AG237" s="530"/>
      <c r="AH237" s="530"/>
      <c r="AI237" s="530"/>
      <c r="AJ237" s="531"/>
      <c r="AK237" s="358"/>
    </row>
    <row r="238" spans="1:37" ht="15.75">
      <c r="A238" s="226"/>
      <c r="B238" s="539"/>
      <c r="C238" s="540"/>
      <c r="D238" s="540"/>
      <c r="E238" s="540"/>
      <c r="F238" s="540"/>
      <c r="G238" s="540"/>
      <c r="H238" s="540"/>
      <c r="I238" s="540"/>
      <c r="J238" s="540"/>
      <c r="K238" s="540"/>
      <c r="L238" s="540"/>
      <c r="M238" s="540"/>
      <c r="N238" s="540"/>
      <c r="O238" s="540"/>
      <c r="P238" s="540"/>
      <c r="Q238" s="540"/>
      <c r="R238" s="540"/>
      <c r="S238" s="540"/>
      <c r="T238" s="540"/>
      <c r="U238" s="540"/>
      <c r="V238" s="540"/>
      <c r="W238" s="540"/>
      <c r="X238" s="540"/>
      <c r="Y238" s="540"/>
      <c r="Z238" s="540"/>
      <c r="AA238" s="540"/>
      <c r="AB238" s="540"/>
      <c r="AC238" s="383"/>
      <c r="AD238" s="60"/>
      <c r="AE238" s="387"/>
      <c r="AF238" s="530"/>
      <c r="AG238" s="530"/>
      <c r="AH238" s="530"/>
      <c r="AI238" s="530"/>
      <c r="AJ238" s="531"/>
      <c r="AK238" s="358"/>
    </row>
    <row r="239" spans="1:37" ht="15.75">
      <c r="A239" s="324"/>
      <c r="B239" s="539"/>
      <c r="C239" s="540"/>
      <c r="D239" s="540"/>
      <c r="E239" s="540"/>
      <c r="F239" s="540"/>
      <c r="G239" s="540"/>
      <c r="H239" s="540"/>
      <c r="I239" s="540"/>
      <c r="J239" s="540"/>
      <c r="K239" s="540"/>
      <c r="L239" s="540"/>
      <c r="M239" s="540"/>
      <c r="N239" s="540"/>
      <c r="O239" s="540"/>
      <c r="P239" s="540"/>
      <c r="Q239" s="540"/>
      <c r="R239" s="540"/>
      <c r="S239" s="540"/>
      <c r="T239" s="540"/>
      <c r="U239" s="540"/>
      <c r="V239" s="540"/>
      <c r="W239" s="540"/>
      <c r="X239" s="540"/>
      <c r="Y239" s="540"/>
      <c r="Z239" s="540"/>
      <c r="AA239" s="540"/>
      <c r="AB239" s="540"/>
      <c r="AC239" s="384"/>
      <c r="AD239" s="382"/>
      <c r="AE239" s="361"/>
      <c r="AF239" s="530"/>
      <c r="AG239" s="530"/>
      <c r="AH239" s="530"/>
      <c r="AI239" s="530"/>
      <c r="AJ239" s="531"/>
      <c r="AK239" s="361"/>
    </row>
    <row r="240" spans="1:37" ht="15.75">
      <c r="A240" s="355"/>
      <c r="B240" s="539" t="s">
        <v>349</v>
      </c>
      <c r="C240" s="540"/>
      <c r="D240" s="540"/>
      <c r="E240" s="540"/>
      <c r="F240" s="540"/>
      <c r="G240" s="540"/>
      <c r="H240" s="540"/>
      <c r="I240" s="540"/>
      <c r="J240" s="540"/>
      <c r="K240" s="540"/>
      <c r="L240" s="540"/>
      <c r="M240" s="540"/>
      <c r="N240" s="540"/>
      <c r="O240" s="540"/>
      <c r="P240" s="540"/>
      <c r="Q240" s="540"/>
      <c r="R240" s="540"/>
      <c r="S240" s="540"/>
      <c r="T240" s="540"/>
      <c r="U240" s="540"/>
      <c r="V240" s="540"/>
      <c r="W240" s="540"/>
      <c r="X240" s="540"/>
      <c r="Y240" s="540"/>
      <c r="Z240" s="540"/>
      <c r="AA240" s="540"/>
      <c r="AB240" s="540"/>
      <c r="AC240" s="381"/>
      <c r="AD240" s="382"/>
      <c r="AE240" s="368"/>
      <c r="AF240" s="530"/>
      <c r="AG240" s="616"/>
      <c r="AH240" s="616"/>
      <c r="AI240" s="616"/>
      <c r="AJ240" s="617"/>
      <c r="AK240" s="368"/>
    </row>
    <row r="241" spans="1:37" ht="15.75">
      <c r="A241" s="226"/>
      <c r="B241" s="539"/>
      <c r="C241" s="540"/>
      <c r="D241" s="540"/>
      <c r="E241" s="540"/>
      <c r="F241" s="540"/>
      <c r="G241" s="540"/>
      <c r="H241" s="540"/>
      <c r="I241" s="540"/>
      <c r="J241" s="540"/>
      <c r="K241" s="540"/>
      <c r="L241" s="540"/>
      <c r="M241" s="540"/>
      <c r="N241" s="540"/>
      <c r="O241" s="540"/>
      <c r="P241" s="540"/>
      <c r="Q241" s="540"/>
      <c r="R241" s="540"/>
      <c r="S241" s="540"/>
      <c r="T241" s="540"/>
      <c r="U241" s="540"/>
      <c r="V241" s="540"/>
      <c r="W241" s="540"/>
      <c r="X241" s="540"/>
      <c r="Y241" s="540"/>
      <c r="Z241" s="540"/>
      <c r="AA241" s="540"/>
      <c r="AB241" s="540"/>
      <c r="AC241" s="383"/>
      <c r="AD241" s="60"/>
      <c r="AE241" s="383"/>
      <c r="AF241" s="616"/>
      <c r="AG241" s="616"/>
      <c r="AH241" s="616"/>
      <c r="AI241" s="616"/>
      <c r="AJ241" s="617"/>
      <c r="AK241" s="358"/>
    </row>
    <row r="242" spans="1:37" ht="15.75">
      <c r="A242" s="226"/>
      <c r="B242" s="539"/>
      <c r="C242" s="540"/>
      <c r="D242" s="540"/>
      <c r="E242" s="540"/>
      <c r="F242" s="540"/>
      <c r="G242" s="540"/>
      <c r="H242" s="540"/>
      <c r="I242" s="540"/>
      <c r="J242" s="540"/>
      <c r="K242" s="540"/>
      <c r="L242" s="540"/>
      <c r="M242" s="540"/>
      <c r="N242" s="540"/>
      <c r="O242" s="540"/>
      <c r="P242" s="540"/>
      <c r="Q242" s="540"/>
      <c r="R242" s="540"/>
      <c r="S242" s="540"/>
      <c r="T242" s="540"/>
      <c r="U242" s="540"/>
      <c r="V242" s="540"/>
      <c r="W242" s="540"/>
      <c r="X242" s="540"/>
      <c r="Y242" s="540"/>
      <c r="Z242" s="540"/>
      <c r="AA242" s="540"/>
      <c r="AB242" s="540"/>
      <c r="AC242" s="384"/>
      <c r="AD242" s="382"/>
      <c r="AE242" s="361"/>
      <c r="AF242" s="616"/>
      <c r="AG242" s="616"/>
      <c r="AH242" s="616"/>
      <c r="AI242" s="616"/>
      <c r="AJ242" s="617"/>
      <c r="AK242" s="358"/>
    </row>
    <row r="243" spans="1:37" ht="15.75">
      <c r="A243" s="226"/>
      <c r="B243" s="621" t="s">
        <v>355</v>
      </c>
      <c r="C243" s="622"/>
      <c r="D243" s="622"/>
      <c r="E243" s="622"/>
      <c r="F243" s="622"/>
      <c r="G243" s="622"/>
      <c r="H243" s="622"/>
      <c r="I243" s="622"/>
      <c r="J243" s="622"/>
      <c r="K243" s="622"/>
      <c r="L243" s="622"/>
      <c r="M243" s="622"/>
      <c r="N243" s="622"/>
      <c r="O243" s="622"/>
      <c r="P243" s="622"/>
      <c r="Q243" s="622"/>
      <c r="R243" s="622"/>
      <c r="S243" s="622"/>
      <c r="T243" s="622"/>
      <c r="U243" s="622"/>
      <c r="V243" s="622"/>
      <c r="W243" s="622"/>
      <c r="X243" s="622"/>
      <c r="Y243" s="622"/>
      <c r="Z243" s="622"/>
      <c r="AA243" s="622"/>
      <c r="AB243" s="622"/>
      <c r="AC243" s="622"/>
      <c r="AD243" s="622"/>
      <c r="AE243" s="622"/>
      <c r="AF243" s="622"/>
      <c r="AG243" s="622"/>
      <c r="AH243" s="622"/>
      <c r="AI243" s="622"/>
      <c r="AJ243" s="623"/>
      <c r="AK243" s="358"/>
    </row>
    <row r="244" spans="1:37" ht="15.75">
      <c r="A244" s="226"/>
      <c r="B244" s="539" t="s">
        <v>100</v>
      </c>
      <c r="C244" s="540"/>
      <c r="D244" s="540"/>
      <c r="E244" s="540"/>
      <c r="F244" s="540"/>
      <c r="G244" s="540"/>
      <c r="H244" s="540"/>
      <c r="I244" s="540"/>
      <c r="J244" s="540"/>
      <c r="K244" s="540"/>
      <c r="L244" s="540"/>
      <c r="M244" s="540"/>
      <c r="N244" s="540"/>
      <c r="O244" s="540"/>
      <c r="P244" s="540"/>
      <c r="Q244" s="540"/>
      <c r="R244" s="540"/>
      <c r="S244" s="540"/>
      <c r="T244" s="540"/>
      <c r="U244" s="540"/>
      <c r="V244" s="540"/>
      <c r="W244" s="540"/>
      <c r="X244" s="540"/>
      <c r="Y244" s="540"/>
      <c r="Z244" s="540"/>
      <c r="AA244" s="540"/>
      <c r="AB244" s="540"/>
      <c r="AC244" s="381"/>
      <c r="AD244" s="385"/>
      <c r="AE244" s="386"/>
      <c r="AF244" s="532"/>
      <c r="AG244" s="532"/>
      <c r="AH244" s="532"/>
      <c r="AI244" s="532"/>
      <c r="AJ244" s="533"/>
      <c r="AK244" s="358"/>
    </row>
    <row r="245" spans="1:37" ht="15.75">
      <c r="A245" s="226"/>
      <c r="B245" s="539"/>
      <c r="C245" s="540"/>
      <c r="D245" s="540"/>
      <c r="E245" s="540"/>
      <c r="F245" s="540"/>
      <c r="G245" s="540"/>
      <c r="H245" s="540"/>
      <c r="I245" s="540"/>
      <c r="J245" s="540"/>
      <c r="K245" s="540"/>
      <c r="L245" s="540"/>
      <c r="M245" s="540"/>
      <c r="N245" s="540"/>
      <c r="O245" s="540"/>
      <c r="P245" s="540"/>
      <c r="Q245" s="540"/>
      <c r="R245" s="540"/>
      <c r="S245" s="540"/>
      <c r="T245" s="540"/>
      <c r="U245" s="540"/>
      <c r="V245" s="540"/>
      <c r="W245" s="540"/>
      <c r="X245" s="540"/>
      <c r="Y245" s="540"/>
      <c r="Z245" s="540"/>
      <c r="AA245" s="540"/>
      <c r="AB245" s="540"/>
      <c r="AC245" s="383"/>
      <c r="AD245" s="60"/>
      <c r="AE245" s="387"/>
      <c r="AF245" s="532"/>
      <c r="AG245" s="532"/>
      <c r="AH245" s="532"/>
      <c r="AI245" s="532"/>
      <c r="AJ245" s="533"/>
      <c r="AK245" s="358"/>
    </row>
    <row r="246" spans="1:37" ht="15.75">
      <c r="A246" s="226"/>
      <c r="B246" s="539"/>
      <c r="C246" s="540"/>
      <c r="D246" s="540"/>
      <c r="E246" s="540"/>
      <c r="F246" s="540"/>
      <c r="G246" s="540"/>
      <c r="H246" s="540"/>
      <c r="I246" s="540"/>
      <c r="J246" s="540"/>
      <c r="K246" s="540"/>
      <c r="L246" s="540"/>
      <c r="M246" s="540"/>
      <c r="N246" s="540"/>
      <c r="O246" s="540"/>
      <c r="P246" s="540"/>
      <c r="Q246" s="540"/>
      <c r="R246" s="540"/>
      <c r="S246" s="540"/>
      <c r="T246" s="540"/>
      <c r="U246" s="540"/>
      <c r="V246" s="540"/>
      <c r="W246" s="540"/>
      <c r="X246" s="540"/>
      <c r="Y246" s="540"/>
      <c r="Z246" s="540"/>
      <c r="AA246" s="540"/>
      <c r="AB246" s="540"/>
      <c r="AC246" s="384"/>
      <c r="AD246" s="382"/>
      <c r="AE246" s="361"/>
      <c r="AF246" s="532"/>
      <c r="AG246" s="532"/>
      <c r="AH246" s="532"/>
      <c r="AI246" s="532"/>
      <c r="AJ246" s="533"/>
      <c r="AK246" s="358"/>
    </row>
    <row r="247" spans="1:37" ht="7.5" customHeight="1">
      <c r="A247" s="226"/>
      <c r="B247" s="539" t="s">
        <v>350</v>
      </c>
      <c r="C247" s="540"/>
      <c r="D247" s="540"/>
      <c r="E247" s="540"/>
      <c r="F247" s="540"/>
      <c r="G247" s="540"/>
      <c r="H247" s="540"/>
      <c r="I247" s="540"/>
      <c r="J247" s="540"/>
      <c r="K247" s="540"/>
      <c r="L247" s="540"/>
      <c r="M247" s="540"/>
      <c r="N247" s="540"/>
      <c r="O247" s="540"/>
      <c r="P247" s="540"/>
      <c r="Q247" s="540"/>
      <c r="R247" s="540"/>
      <c r="S247" s="540"/>
      <c r="T247" s="540"/>
      <c r="U247" s="540"/>
      <c r="V247" s="540"/>
      <c r="W247" s="540"/>
      <c r="X247" s="540"/>
      <c r="Y247" s="540"/>
      <c r="Z247" s="540"/>
      <c r="AA247" s="540"/>
      <c r="AB247" s="540"/>
      <c r="AC247" s="381"/>
      <c r="AD247" s="385"/>
      <c r="AE247" s="386"/>
      <c r="AF247" s="532"/>
      <c r="AG247" s="532"/>
      <c r="AH247" s="532"/>
      <c r="AI247" s="532"/>
      <c r="AJ247" s="533"/>
      <c r="AK247" s="358"/>
    </row>
    <row r="248" spans="1:37" ht="15.75">
      <c r="A248" s="226"/>
      <c r="B248" s="539"/>
      <c r="C248" s="540"/>
      <c r="D248" s="540"/>
      <c r="E248" s="540"/>
      <c r="F248" s="540"/>
      <c r="G248" s="540"/>
      <c r="H248" s="540"/>
      <c r="I248" s="540"/>
      <c r="J248" s="540"/>
      <c r="K248" s="540"/>
      <c r="L248" s="540"/>
      <c r="M248" s="540"/>
      <c r="N248" s="540"/>
      <c r="O248" s="540"/>
      <c r="P248" s="540"/>
      <c r="Q248" s="540"/>
      <c r="R248" s="540"/>
      <c r="S248" s="540"/>
      <c r="T248" s="540"/>
      <c r="U248" s="540"/>
      <c r="V248" s="540"/>
      <c r="W248" s="540"/>
      <c r="X248" s="540"/>
      <c r="Y248" s="540"/>
      <c r="Z248" s="540"/>
      <c r="AA248" s="540"/>
      <c r="AB248" s="540"/>
      <c r="AC248" s="383"/>
      <c r="AD248" s="60"/>
      <c r="AE248" s="387"/>
      <c r="AF248" s="532"/>
      <c r="AG248" s="532"/>
      <c r="AH248" s="532"/>
      <c r="AI248" s="532"/>
      <c r="AJ248" s="533"/>
      <c r="AK248" s="358"/>
    </row>
    <row r="249" spans="1:37" ht="7.5" customHeight="1">
      <c r="A249" s="226"/>
      <c r="B249" s="539"/>
      <c r="C249" s="540"/>
      <c r="D249" s="540"/>
      <c r="E249" s="540"/>
      <c r="F249" s="540"/>
      <c r="G249" s="540"/>
      <c r="H249" s="540"/>
      <c r="I249" s="540"/>
      <c r="J249" s="540"/>
      <c r="K249" s="540"/>
      <c r="L249" s="540"/>
      <c r="M249" s="540"/>
      <c r="N249" s="540"/>
      <c r="O249" s="540"/>
      <c r="P249" s="540"/>
      <c r="Q249" s="540"/>
      <c r="R249" s="540"/>
      <c r="S249" s="540"/>
      <c r="T249" s="540"/>
      <c r="U249" s="540"/>
      <c r="V249" s="540"/>
      <c r="W249" s="540"/>
      <c r="X249" s="540"/>
      <c r="Y249" s="540"/>
      <c r="Z249" s="540"/>
      <c r="AA249" s="540"/>
      <c r="AB249" s="540"/>
      <c r="AC249" s="384"/>
      <c r="AD249" s="382"/>
      <c r="AE249" s="361"/>
      <c r="AF249" s="532"/>
      <c r="AG249" s="532"/>
      <c r="AH249" s="532"/>
      <c r="AI249" s="532"/>
      <c r="AJ249" s="533"/>
      <c r="AK249" s="358"/>
    </row>
    <row r="250" spans="1:37" ht="7.5" customHeight="1">
      <c r="A250" s="226"/>
      <c r="B250" s="539" t="s">
        <v>94</v>
      </c>
      <c r="C250" s="540"/>
      <c r="D250" s="540"/>
      <c r="E250" s="540"/>
      <c r="F250" s="540"/>
      <c r="G250" s="540"/>
      <c r="H250" s="540"/>
      <c r="I250" s="540"/>
      <c r="J250" s="540"/>
      <c r="K250" s="540"/>
      <c r="L250" s="540"/>
      <c r="M250" s="540"/>
      <c r="N250" s="540"/>
      <c r="O250" s="540"/>
      <c r="P250" s="540"/>
      <c r="Q250" s="540"/>
      <c r="R250" s="540"/>
      <c r="S250" s="540"/>
      <c r="T250" s="540"/>
      <c r="U250" s="540"/>
      <c r="V250" s="540"/>
      <c r="W250" s="540"/>
      <c r="X250" s="540"/>
      <c r="Y250" s="540"/>
      <c r="Z250" s="540"/>
      <c r="AA250" s="540"/>
      <c r="AB250" s="540"/>
      <c r="AC250" s="381"/>
      <c r="AD250" s="385"/>
      <c r="AE250" s="386"/>
      <c r="AF250" s="532"/>
      <c r="AG250" s="532"/>
      <c r="AH250" s="532"/>
      <c r="AI250" s="532"/>
      <c r="AJ250" s="533"/>
      <c r="AK250" s="358"/>
    </row>
    <row r="251" spans="1:37" ht="15.75">
      <c r="A251" s="226"/>
      <c r="B251" s="539"/>
      <c r="C251" s="540"/>
      <c r="D251" s="540"/>
      <c r="E251" s="540"/>
      <c r="F251" s="540"/>
      <c r="G251" s="540"/>
      <c r="H251" s="540"/>
      <c r="I251" s="540"/>
      <c r="J251" s="540"/>
      <c r="K251" s="540"/>
      <c r="L251" s="540"/>
      <c r="M251" s="540"/>
      <c r="N251" s="540"/>
      <c r="O251" s="540"/>
      <c r="P251" s="540"/>
      <c r="Q251" s="540"/>
      <c r="R251" s="540"/>
      <c r="S251" s="540"/>
      <c r="T251" s="540"/>
      <c r="U251" s="540"/>
      <c r="V251" s="540"/>
      <c r="W251" s="540"/>
      <c r="X251" s="540"/>
      <c r="Y251" s="540"/>
      <c r="Z251" s="540"/>
      <c r="AA251" s="540"/>
      <c r="AB251" s="540"/>
      <c r="AC251" s="383"/>
      <c r="AD251" s="60"/>
      <c r="AE251" s="387"/>
      <c r="AF251" s="532"/>
      <c r="AG251" s="532"/>
      <c r="AH251" s="532"/>
      <c r="AI251" s="532"/>
      <c r="AJ251" s="533"/>
      <c r="AK251" s="358"/>
    </row>
    <row r="252" spans="1:37" ht="7.5" customHeight="1">
      <c r="A252" s="226"/>
      <c r="B252" s="539"/>
      <c r="C252" s="540"/>
      <c r="D252" s="540"/>
      <c r="E252" s="540"/>
      <c r="F252" s="540"/>
      <c r="G252" s="540"/>
      <c r="H252" s="540"/>
      <c r="I252" s="540"/>
      <c r="J252" s="540"/>
      <c r="K252" s="540"/>
      <c r="L252" s="540"/>
      <c r="M252" s="540"/>
      <c r="N252" s="540"/>
      <c r="O252" s="540"/>
      <c r="P252" s="540"/>
      <c r="Q252" s="540"/>
      <c r="R252" s="540"/>
      <c r="S252" s="540"/>
      <c r="T252" s="540"/>
      <c r="U252" s="540"/>
      <c r="V252" s="540"/>
      <c r="W252" s="540"/>
      <c r="X252" s="540"/>
      <c r="Y252" s="540"/>
      <c r="Z252" s="540"/>
      <c r="AA252" s="540"/>
      <c r="AB252" s="540"/>
      <c r="AC252" s="384"/>
      <c r="AD252" s="382"/>
      <c r="AE252" s="361"/>
      <c r="AF252" s="532"/>
      <c r="AG252" s="532"/>
      <c r="AH252" s="532"/>
      <c r="AI252" s="532"/>
      <c r="AJ252" s="533"/>
      <c r="AK252" s="358"/>
    </row>
    <row r="253" spans="1:37" ht="6.75" customHeight="1">
      <c r="A253" s="324"/>
      <c r="B253" s="379"/>
      <c r="C253" s="379"/>
      <c r="D253" s="379"/>
      <c r="E253" s="379"/>
      <c r="F253" s="379"/>
      <c r="G253" s="379"/>
      <c r="H253" s="379"/>
      <c r="I253" s="379"/>
      <c r="J253" s="379"/>
      <c r="K253" s="379"/>
      <c r="L253" s="379"/>
      <c r="M253" s="379"/>
      <c r="N253" s="379"/>
      <c r="O253" s="379"/>
      <c r="P253" s="379"/>
      <c r="Q253" s="379"/>
      <c r="R253" s="379"/>
      <c r="S253" s="379"/>
      <c r="T253" s="379"/>
      <c r="U253" s="379"/>
      <c r="V253" s="379"/>
      <c r="W253" s="379"/>
      <c r="X253" s="379"/>
      <c r="Y253" s="379"/>
      <c r="Z253" s="379"/>
      <c r="AA253" s="379"/>
      <c r="AB253" s="379"/>
      <c r="AC253" s="360"/>
      <c r="AD253" s="360"/>
      <c r="AE253" s="360"/>
      <c r="AF253" s="360"/>
      <c r="AG253" s="360"/>
      <c r="AH253" s="360"/>
      <c r="AI253" s="360"/>
      <c r="AJ253" s="360"/>
      <c r="AK253" s="361"/>
    </row>
    <row r="254" spans="1:37" ht="3" customHeight="1">
      <c r="A254" s="246"/>
      <c r="B254" s="246"/>
      <c r="C254" s="246"/>
      <c r="D254" s="246"/>
      <c r="E254" s="246"/>
      <c r="F254" s="246"/>
      <c r="G254" s="246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46"/>
      <c r="U254" s="246"/>
      <c r="V254" s="246"/>
      <c r="W254" s="246"/>
      <c r="X254" s="246"/>
      <c r="Y254" s="246"/>
      <c r="Z254" s="246"/>
      <c r="AA254" s="246"/>
      <c r="AB254" s="246"/>
      <c r="AC254" s="246"/>
      <c r="AD254" s="246"/>
      <c r="AE254" s="246"/>
      <c r="AF254" s="246"/>
      <c r="AG254" s="246"/>
      <c r="AH254" s="246"/>
      <c r="AI254" s="246"/>
      <c r="AJ254" s="246"/>
      <c r="AK254" s="246"/>
    </row>
    <row r="255" spans="1:37" ht="15" customHeight="1">
      <c r="A255" s="348" t="s">
        <v>95</v>
      </c>
      <c r="B255" s="349"/>
      <c r="C255" s="349"/>
      <c r="D255" s="349"/>
      <c r="E255" s="349"/>
      <c r="F255" s="349"/>
      <c r="G255" s="349"/>
      <c r="H255" s="349"/>
      <c r="I255" s="349"/>
      <c r="J255" s="349"/>
      <c r="K255" s="349"/>
      <c r="L255" s="349"/>
      <c r="M255" s="349"/>
      <c r="N255" s="349"/>
      <c r="O255" s="349"/>
      <c r="P255" s="349"/>
      <c r="Q255" s="349"/>
      <c r="R255" s="349"/>
      <c r="S255" s="349"/>
      <c r="T255" s="349"/>
      <c r="U255" s="349"/>
      <c r="V255" s="349"/>
      <c r="W255" s="349"/>
      <c r="X255" s="349"/>
      <c r="Y255" s="349"/>
      <c r="Z255" s="388"/>
      <c r="AA255" s="388"/>
      <c r="AB255" s="388"/>
      <c r="AC255" s="388"/>
      <c r="AD255" s="388"/>
      <c r="AE255" s="388"/>
      <c r="AF255" s="388"/>
      <c r="AG255" s="388"/>
      <c r="AH255" s="388"/>
      <c r="AI255" s="388"/>
      <c r="AJ255" s="388"/>
      <c r="AK255" s="389"/>
    </row>
    <row r="256" spans="1:37" ht="3" customHeight="1">
      <c r="A256" s="351"/>
      <c r="B256" s="390"/>
      <c r="C256" s="390"/>
      <c r="D256" s="390"/>
      <c r="E256" s="390"/>
      <c r="F256" s="390"/>
      <c r="G256" s="390"/>
      <c r="H256" s="390"/>
      <c r="I256" s="390"/>
      <c r="J256" s="390"/>
      <c r="K256" s="390"/>
      <c r="L256" s="390"/>
      <c r="M256" s="390"/>
      <c r="N256" s="390"/>
      <c r="O256" s="390"/>
      <c r="P256" s="390"/>
      <c r="Q256" s="390"/>
      <c r="R256" s="390"/>
      <c r="S256" s="390"/>
      <c r="T256" s="390"/>
      <c r="U256" s="390"/>
      <c r="V256" s="390"/>
      <c r="W256" s="390"/>
      <c r="X256" s="390"/>
      <c r="Y256" s="390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213"/>
    </row>
    <row r="257" spans="1:37" ht="64.5" customHeight="1">
      <c r="A257" s="226"/>
      <c r="B257" s="618"/>
      <c r="C257" s="726"/>
      <c r="D257" s="726"/>
      <c r="E257" s="726"/>
      <c r="F257" s="726"/>
      <c r="G257" s="726"/>
      <c r="H257" s="726"/>
      <c r="I257" s="726"/>
      <c r="J257" s="726"/>
      <c r="K257" s="726"/>
      <c r="L257" s="726"/>
      <c r="M257" s="726"/>
      <c r="N257" s="726"/>
      <c r="O257" s="726"/>
      <c r="P257" s="726"/>
      <c r="Q257" s="726"/>
      <c r="R257" s="726"/>
      <c r="S257" s="726"/>
      <c r="T257" s="726"/>
      <c r="U257" s="726"/>
      <c r="V257" s="726"/>
      <c r="W257" s="726"/>
      <c r="X257" s="726"/>
      <c r="Y257" s="726"/>
      <c r="Z257" s="726"/>
      <c r="AA257" s="726"/>
      <c r="AB257" s="727"/>
      <c r="AC257" s="618" t="s">
        <v>271</v>
      </c>
      <c r="AD257" s="619"/>
      <c r="AE257" s="619"/>
      <c r="AF257" s="619"/>
      <c r="AG257" s="619"/>
      <c r="AH257" s="619"/>
      <c r="AI257" s="619"/>
      <c r="AJ257" s="620"/>
      <c r="AK257" s="358"/>
    </row>
    <row r="258" spans="1:37" ht="3" customHeight="1">
      <c r="A258" s="226"/>
      <c r="B258" s="574" t="s">
        <v>98</v>
      </c>
      <c r="C258" s="575"/>
      <c r="D258" s="575"/>
      <c r="E258" s="575"/>
      <c r="F258" s="575"/>
      <c r="G258" s="575"/>
      <c r="H258" s="575"/>
      <c r="I258" s="575"/>
      <c r="J258" s="575"/>
      <c r="K258" s="575"/>
      <c r="L258" s="575"/>
      <c r="M258" s="575"/>
      <c r="N258" s="575"/>
      <c r="O258" s="575"/>
      <c r="P258" s="575"/>
      <c r="Q258" s="575"/>
      <c r="R258" s="575"/>
      <c r="S258" s="575"/>
      <c r="T258" s="575"/>
      <c r="U258" s="575"/>
      <c r="V258" s="575"/>
      <c r="W258" s="575"/>
      <c r="X258" s="575"/>
      <c r="Y258" s="576"/>
      <c r="Z258" s="391"/>
      <c r="AA258" s="377"/>
      <c r="AB258" s="392"/>
      <c r="AC258" s="543" t="s">
        <v>248</v>
      </c>
      <c r="AD258" s="544"/>
      <c r="AE258" s="544"/>
      <c r="AF258" s="544"/>
      <c r="AG258" s="544"/>
      <c r="AH258" s="544"/>
      <c r="AI258" s="544"/>
      <c r="AJ258" s="545"/>
      <c r="AK258" s="358"/>
    </row>
    <row r="259" spans="1:37" ht="15.75">
      <c r="A259" s="226"/>
      <c r="B259" s="577"/>
      <c r="C259" s="578"/>
      <c r="D259" s="578"/>
      <c r="E259" s="578"/>
      <c r="F259" s="578"/>
      <c r="G259" s="578"/>
      <c r="H259" s="578"/>
      <c r="I259" s="578"/>
      <c r="J259" s="578"/>
      <c r="K259" s="578"/>
      <c r="L259" s="578"/>
      <c r="M259" s="578"/>
      <c r="N259" s="578"/>
      <c r="O259" s="578"/>
      <c r="P259" s="578"/>
      <c r="Q259" s="578"/>
      <c r="R259" s="578"/>
      <c r="S259" s="578"/>
      <c r="T259" s="578"/>
      <c r="U259" s="578"/>
      <c r="V259" s="578"/>
      <c r="W259" s="578"/>
      <c r="X259" s="578"/>
      <c r="Y259" s="579"/>
      <c r="Z259" s="347"/>
      <c r="AA259" s="62"/>
      <c r="AB259" s="393"/>
      <c r="AC259" s="546"/>
      <c r="AD259" s="547"/>
      <c r="AE259" s="547"/>
      <c r="AF259" s="547"/>
      <c r="AG259" s="547"/>
      <c r="AH259" s="547"/>
      <c r="AI259" s="547"/>
      <c r="AJ259" s="548"/>
      <c r="AK259" s="358"/>
    </row>
    <row r="260" spans="1:37" ht="3" customHeight="1">
      <c r="A260" s="226"/>
      <c r="B260" s="580"/>
      <c r="C260" s="581"/>
      <c r="D260" s="581"/>
      <c r="E260" s="581"/>
      <c r="F260" s="581"/>
      <c r="G260" s="581"/>
      <c r="H260" s="581"/>
      <c r="I260" s="581"/>
      <c r="J260" s="581"/>
      <c r="K260" s="581"/>
      <c r="L260" s="581"/>
      <c r="M260" s="581"/>
      <c r="N260" s="581"/>
      <c r="O260" s="581"/>
      <c r="P260" s="581"/>
      <c r="Q260" s="581"/>
      <c r="R260" s="581"/>
      <c r="S260" s="581"/>
      <c r="T260" s="581"/>
      <c r="U260" s="581"/>
      <c r="V260" s="581"/>
      <c r="W260" s="581"/>
      <c r="X260" s="581"/>
      <c r="Y260" s="582"/>
      <c r="Z260" s="394"/>
      <c r="AA260" s="364"/>
      <c r="AB260" s="395"/>
      <c r="AC260" s="549"/>
      <c r="AD260" s="549"/>
      <c r="AE260" s="549"/>
      <c r="AF260" s="549"/>
      <c r="AG260" s="549"/>
      <c r="AH260" s="549"/>
      <c r="AI260" s="549"/>
      <c r="AJ260" s="550"/>
      <c r="AK260" s="358"/>
    </row>
    <row r="261" spans="1:37" ht="3" customHeight="1">
      <c r="A261" s="226"/>
      <c r="B261" s="574" t="s">
        <v>96</v>
      </c>
      <c r="C261" s="575"/>
      <c r="D261" s="575"/>
      <c r="E261" s="575"/>
      <c r="F261" s="575"/>
      <c r="G261" s="575"/>
      <c r="H261" s="575"/>
      <c r="I261" s="575"/>
      <c r="J261" s="575"/>
      <c r="K261" s="575"/>
      <c r="L261" s="575"/>
      <c r="M261" s="575"/>
      <c r="N261" s="575"/>
      <c r="O261" s="575"/>
      <c r="P261" s="575"/>
      <c r="Q261" s="575"/>
      <c r="R261" s="575"/>
      <c r="S261" s="575"/>
      <c r="T261" s="575"/>
      <c r="U261" s="575"/>
      <c r="V261" s="575"/>
      <c r="W261" s="575"/>
      <c r="X261" s="575"/>
      <c r="Y261" s="576"/>
      <c r="Z261" s="391"/>
      <c r="AA261" s="377"/>
      <c r="AB261" s="392"/>
      <c r="AC261" s="543" t="s">
        <v>248</v>
      </c>
      <c r="AD261" s="544"/>
      <c r="AE261" s="544"/>
      <c r="AF261" s="544"/>
      <c r="AG261" s="544"/>
      <c r="AH261" s="544"/>
      <c r="AI261" s="544"/>
      <c r="AJ261" s="545"/>
      <c r="AK261" s="358"/>
    </row>
    <row r="262" spans="1:37" ht="15.75">
      <c r="A262" s="226"/>
      <c r="B262" s="577"/>
      <c r="C262" s="578"/>
      <c r="D262" s="578"/>
      <c r="E262" s="578"/>
      <c r="F262" s="578"/>
      <c r="G262" s="578"/>
      <c r="H262" s="578"/>
      <c r="I262" s="578"/>
      <c r="J262" s="578"/>
      <c r="K262" s="578"/>
      <c r="L262" s="578"/>
      <c r="M262" s="578"/>
      <c r="N262" s="578"/>
      <c r="O262" s="578"/>
      <c r="P262" s="578"/>
      <c r="Q262" s="578"/>
      <c r="R262" s="578"/>
      <c r="S262" s="578"/>
      <c r="T262" s="578"/>
      <c r="U262" s="578"/>
      <c r="V262" s="578"/>
      <c r="W262" s="578"/>
      <c r="X262" s="578"/>
      <c r="Y262" s="579"/>
      <c r="Z262" s="347"/>
      <c r="AA262" s="62"/>
      <c r="AB262" s="393"/>
      <c r="AC262" s="546"/>
      <c r="AD262" s="547"/>
      <c r="AE262" s="547"/>
      <c r="AF262" s="547"/>
      <c r="AG262" s="547"/>
      <c r="AH262" s="547"/>
      <c r="AI262" s="547"/>
      <c r="AJ262" s="548"/>
      <c r="AK262" s="358"/>
    </row>
    <row r="263" spans="1:37" ht="3" customHeight="1">
      <c r="A263" s="226"/>
      <c r="B263" s="580"/>
      <c r="C263" s="581"/>
      <c r="D263" s="581"/>
      <c r="E263" s="581"/>
      <c r="F263" s="581"/>
      <c r="G263" s="581"/>
      <c r="H263" s="581"/>
      <c r="I263" s="581"/>
      <c r="J263" s="581"/>
      <c r="K263" s="581"/>
      <c r="L263" s="581"/>
      <c r="M263" s="581"/>
      <c r="N263" s="581"/>
      <c r="O263" s="581"/>
      <c r="P263" s="581"/>
      <c r="Q263" s="581"/>
      <c r="R263" s="581"/>
      <c r="S263" s="581"/>
      <c r="T263" s="581"/>
      <c r="U263" s="581"/>
      <c r="V263" s="581"/>
      <c r="W263" s="581"/>
      <c r="X263" s="581"/>
      <c r="Y263" s="582"/>
      <c r="Z263" s="394"/>
      <c r="AA263" s="364"/>
      <c r="AB263" s="395"/>
      <c r="AC263" s="549"/>
      <c r="AD263" s="549"/>
      <c r="AE263" s="549"/>
      <c r="AF263" s="549"/>
      <c r="AG263" s="549"/>
      <c r="AH263" s="549"/>
      <c r="AI263" s="549"/>
      <c r="AJ263" s="550"/>
      <c r="AK263" s="358"/>
    </row>
    <row r="264" spans="1:37" ht="3" customHeight="1">
      <c r="A264" s="226"/>
      <c r="B264" s="574" t="s">
        <v>97</v>
      </c>
      <c r="C264" s="575"/>
      <c r="D264" s="575"/>
      <c r="E264" s="575"/>
      <c r="F264" s="575"/>
      <c r="G264" s="575"/>
      <c r="H264" s="575"/>
      <c r="I264" s="575"/>
      <c r="J264" s="575"/>
      <c r="K264" s="575"/>
      <c r="L264" s="575"/>
      <c r="M264" s="575"/>
      <c r="N264" s="575"/>
      <c r="O264" s="575"/>
      <c r="P264" s="575"/>
      <c r="Q264" s="575"/>
      <c r="R264" s="575"/>
      <c r="S264" s="575"/>
      <c r="T264" s="575"/>
      <c r="U264" s="575"/>
      <c r="V264" s="575"/>
      <c r="W264" s="575"/>
      <c r="X264" s="575"/>
      <c r="Y264" s="576"/>
      <c r="Z264" s="391"/>
      <c r="AA264" s="377"/>
      <c r="AB264" s="392"/>
      <c r="AC264" s="543" t="s">
        <v>248</v>
      </c>
      <c r="AD264" s="544"/>
      <c r="AE264" s="544"/>
      <c r="AF264" s="544"/>
      <c r="AG264" s="544"/>
      <c r="AH264" s="544"/>
      <c r="AI264" s="544"/>
      <c r="AJ264" s="545"/>
      <c r="AK264" s="358"/>
    </row>
    <row r="265" spans="1:37" s="305" customFormat="1" ht="15.75">
      <c r="A265" s="226"/>
      <c r="B265" s="577"/>
      <c r="C265" s="578"/>
      <c r="D265" s="578"/>
      <c r="E265" s="578"/>
      <c r="F265" s="578"/>
      <c r="G265" s="578"/>
      <c r="H265" s="578"/>
      <c r="I265" s="578"/>
      <c r="J265" s="578"/>
      <c r="K265" s="578"/>
      <c r="L265" s="578"/>
      <c r="M265" s="578"/>
      <c r="N265" s="578"/>
      <c r="O265" s="578"/>
      <c r="P265" s="578"/>
      <c r="Q265" s="578"/>
      <c r="R265" s="578"/>
      <c r="S265" s="578"/>
      <c r="T265" s="578"/>
      <c r="U265" s="578"/>
      <c r="V265" s="578"/>
      <c r="W265" s="578"/>
      <c r="X265" s="578"/>
      <c r="Y265" s="579"/>
      <c r="Z265" s="347"/>
      <c r="AA265" s="62"/>
      <c r="AB265" s="393"/>
      <c r="AC265" s="546"/>
      <c r="AD265" s="547"/>
      <c r="AE265" s="547"/>
      <c r="AF265" s="547"/>
      <c r="AG265" s="547"/>
      <c r="AH265" s="547"/>
      <c r="AI265" s="547"/>
      <c r="AJ265" s="548"/>
      <c r="AK265" s="358"/>
    </row>
    <row r="266" spans="1:37" s="305" customFormat="1" ht="3" customHeight="1">
      <c r="A266" s="226"/>
      <c r="B266" s="580"/>
      <c r="C266" s="581"/>
      <c r="D266" s="581"/>
      <c r="E266" s="581"/>
      <c r="F266" s="581"/>
      <c r="G266" s="581"/>
      <c r="H266" s="581"/>
      <c r="I266" s="581"/>
      <c r="J266" s="581"/>
      <c r="K266" s="581"/>
      <c r="L266" s="581"/>
      <c r="M266" s="581"/>
      <c r="N266" s="581"/>
      <c r="O266" s="581"/>
      <c r="P266" s="581"/>
      <c r="Q266" s="581"/>
      <c r="R266" s="581"/>
      <c r="S266" s="581"/>
      <c r="T266" s="581"/>
      <c r="U266" s="581"/>
      <c r="V266" s="581"/>
      <c r="W266" s="581"/>
      <c r="X266" s="581"/>
      <c r="Y266" s="582"/>
      <c r="Z266" s="394"/>
      <c r="AA266" s="364"/>
      <c r="AB266" s="395"/>
      <c r="AC266" s="549"/>
      <c r="AD266" s="549"/>
      <c r="AE266" s="549"/>
      <c r="AF266" s="549"/>
      <c r="AG266" s="549"/>
      <c r="AH266" s="549"/>
      <c r="AI266" s="549"/>
      <c r="AJ266" s="550"/>
      <c r="AK266" s="358"/>
    </row>
    <row r="267" spans="1:37" s="305" customFormat="1" ht="3" customHeight="1">
      <c r="A267" s="226"/>
      <c r="B267" s="574" t="s">
        <v>99</v>
      </c>
      <c r="C267" s="575"/>
      <c r="D267" s="575"/>
      <c r="E267" s="575"/>
      <c r="F267" s="575"/>
      <c r="G267" s="575"/>
      <c r="H267" s="575"/>
      <c r="I267" s="575"/>
      <c r="J267" s="575"/>
      <c r="K267" s="575"/>
      <c r="L267" s="575"/>
      <c r="M267" s="575"/>
      <c r="N267" s="575"/>
      <c r="O267" s="575"/>
      <c r="P267" s="575"/>
      <c r="Q267" s="575"/>
      <c r="R267" s="575"/>
      <c r="S267" s="575"/>
      <c r="T267" s="575"/>
      <c r="U267" s="575"/>
      <c r="V267" s="575"/>
      <c r="W267" s="575"/>
      <c r="X267" s="575"/>
      <c r="Y267" s="576"/>
      <c r="Z267" s="391"/>
      <c r="AA267" s="377"/>
      <c r="AB267" s="392"/>
      <c r="AC267" s="543" t="s">
        <v>248</v>
      </c>
      <c r="AD267" s="544"/>
      <c r="AE267" s="544"/>
      <c r="AF267" s="544"/>
      <c r="AG267" s="544"/>
      <c r="AH267" s="544"/>
      <c r="AI267" s="544"/>
      <c r="AJ267" s="545"/>
      <c r="AK267" s="358"/>
    </row>
    <row r="268" spans="1:37" s="305" customFormat="1" ht="15.75">
      <c r="A268" s="226"/>
      <c r="B268" s="577"/>
      <c r="C268" s="578"/>
      <c r="D268" s="578"/>
      <c r="E268" s="578"/>
      <c r="F268" s="578"/>
      <c r="G268" s="578"/>
      <c r="H268" s="578"/>
      <c r="I268" s="578"/>
      <c r="J268" s="578"/>
      <c r="K268" s="578"/>
      <c r="L268" s="578"/>
      <c r="M268" s="578"/>
      <c r="N268" s="578"/>
      <c r="O268" s="578"/>
      <c r="P268" s="578"/>
      <c r="Q268" s="578"/>
      <c r="R268" s="578"/>
      <c r="S268" s="578"/>
      <c r="T268" s="578"/>
      <c r="U268" s="578"/>
      <c r="V268" s="578"/>
      <c r="W268" s="578"/>
      <c r="X268" s="578"/>
      <c r="Y268" s="579"/>
      <c r="Z268" s="347"/>
      <c r="AA268" s="62"/>
      <c r="AB268" s="393"/>
      <c r="AC268" s="546"/>
      <c r="AD268" s="547"/>
      <c r="AE268" s="547"/>
      <c r="AF268" s="547"/>
      <c r="AG268" s="547"/>
      <c r="AH268" s="547"/>
      <c r="AI268" s="547"/>
      <c r="AJ268" s="548"/>
      <c r="AK268" s="358"/>
    </row>
    <row r="269" spans="1:37" s="305" customFormat="1" ht="3" customHeight="1">
      <c r="A269" s="226"/>
      <c r="B269" s="580"/>
      <c r="C269" s="581"/>
      <c r="D269" s="581"/>
      <c r="E269" s="581"/>
      <c r="F269" s="581"/>
      <c r="G269" s="581"/>
      <c r="H269" s="581"/>
      <c r="I269" s="581"/>
      <c r="J269" s="581"/>
      <c r="K269" s="581"/>
      <c r="L269" s="581"/>
      <c r="M269" s="581"/>
      <c r="N269" s="581"/>
      <c r="O269" s="581"/>
      <c r="P269" s="581"/>
      <c r="Q269" s="581"/>
      <c r="R269" s="581"/>
      <c r="S269" s="581"/>
      <c r="T269" s="581"/>
      <c r="U269" s="581"/>
      <c r="V269" s="581"/>
      <c r="W269" s="581"/>
      <c r="X269" s="581"/>
      <c r="Y269" s="582"/>
      <c r="Z269" s="394"/>
      <c r="AA269" s="364"/>
      <c r="AB269" s="395"/>
      <c r="AC269" s="549"/>
      <c r="AD269" s="549"/>
      <c r="AE269" s="549"/>
      <c r="AF269" s="549"/>
      <c r="AG269" s="549"/>
      <c r="AH269" s="549"/>
      <c r="AI269" s="549"/>
      <c r="AJ269" s="550"/>
      <c r="AK269" s="358"/>
    </row>
    <row r="270" spans="1:37" s="305" customFormat="1" ht="8.25" customHeight="1">
      <c r="A270" s="324"/>
      <c r="B270" s="337"/>
      <c r="C270" s="363"/>
      <c r="D270" s="363"/>
      <c r="E270" s="363"/>
      <c r="F270" s="363"/>
      <c r="G270" s="363"/>
      <c r="H270" s="363"/>
      <c r="I270" s="363"/>
      <c r="J270" s="363"/>
      <c r="K270" s="363"/>
      <c r="L270" s="363"/>
      <c r="M270" s="364"/>
      <c r="N270" s="364"/>
      <c r="O270" s="364"/>
      <c r="P270" s="364"/>
      <c r="Q270" s="364"/>
      <c r="R270" s="364"/>
      <c r="S270" s="364"/>
      <c r="T270" s="364"/>
      <c r="U270" s="364"/>
      <c r="V270" s="364"/>
      <c r="W270" s="364"/>
      <c r="X270" s="364"/>
      <c r="Y270" s="364"/>
      <c r="Z270" s="364"/>
      <c r="AA270" s="364"/>
      <c r="AB270" s="364"/>
      <c r="AC270" s="364"/>
      <c r="AD270" s="396"/>
      <c r="AE270" s="396"/>
      <c r="AF270" s="396"/>
      <c r="AG270" s="397"/>
      <c r="AH270" s="397"/>
      <c r="AI270" s="397"/>
      <c r="AJ270" s="360"/>
      <c r="AK270" s="361"/>
    </row>
    <row r="271" spans="1:37" s="305" customFormat="1" ht="3" customHeight="1">
      <c r="A271" s="491"/>
      <c r="B271" s="491"/>
      <c r="C271" s="491"/>
      <c r="D271" s="491"/>
      <c r="E271" s="491"/>
      <c r="F271" s="491"/>
      <c r="G271" s="491"/>
      <c r="H271" s="491"/>
      <c r="I271" s="491"/>
      <c r="J271" s="491"/>
      <c r="K271" s="491"/>
      <c r="L271" s="491"/>
      <c r="M271" s="491"/>
      <c r="N271" s="491"/>
      <c r="O271" s="491"/>
      <c r="P271" s="491"/>
      <c r="Q271" s="491"/>
      <c r="R271" s="491"/>
      <c r="S271" s="491"/>
      <c r="T271" s="491"/>
      <c r="U271" s="491"/>
      <c r="V271" s="491"/>
      <c r="W271" s="491"/>
      <c r="X271" s="491"/>
      <c r="Y271" s="491"/>
      <c r="Z271" s="491"/>
      <c r="AA271" s="491"/>
      <c r="AB271" s="491"/>
      <c r="AC271" s="491"/>
      <c r="AD271" s="491"/>
      <c r="AE271" s="491"/>
      <c r="AF271" s="491"/>
      <c r="AG271" s="491"/>
      <c r="AH271" s="491"/>
      <c r="AI271" s="491"/>
      <c r="AJ271" s="491"/>
      <c r="AK271" s="491"/>
    </row>
    <row r="272" spans="1:38" ht="15" customHeight="1">
      <c r="A272" s="486" t="s">
        <v>346</v>
      </c>
      <c r="B272" s="487"/>
      <c r="C272" s="487"/>
      <c r="D272" s="487"/>
      <c r="E272" s="487"/>
      <c r="F272" s="487"/>
      <c r="G272" s="487"/>
      <c r="H272" s="487"/>
      <c r="I272" s="487"/>
      <c r="J272" s="487"/>
      <c r="K272" s="487"/>
      <c r="L272" s="487"/>
      <c r="M272" s="487"/>
      <c r="N272" s="487"/>
      <c r="O272" s="487"/>
      <c r="P272" s="487"/>
      <c r="Q272" s="487"/>
      <c r="R272" s="487"/>
      <c r="S272" s="487"/>
      <c r="T272" s="487"/>
      <c r="U272" s="487"/>
      <c r="V272" s="487"/>
      <c r="W272" s="398"/>
      <c r="X272" s="398"/>
      <c r="Y272" s="398"/>
      <c r="Z272" s="398"/>
      <c r="AA272" s="398"/>
      <c r="AB272" s="398"/>
      <c r="AC272" s="398"/>
      <c r="AD272" s="398"/>
      <c r="AE272" s="398"/>
      <c r="AF272" s="398"/>
      <c r="AG272" s="398"/>
      <c r="AH272" s="398"/>
      <c r="AI272" s="398"/>
      <c r="AJ272" s="398"/>
      <c r="AK272" s="399"/>
      <c r="AL272" s="271"/>
    </row>
    <row r="273" spans="1:37" ht="3.75" customHeight="1">
      <c r="A273" s="226"/>
      <c r="B273" s="19"/>
      <c r="C273" s="556" t="s">
        <v>101</v>
      </c>
      <c r="D273" s="556"/>
      <c r="E273" s="556"/>
      <c r="F273" s="556"/>
      <c r="G273" s="556"/>
      <c r="H273" s="556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556" t="s">
        <v>102</v>
      </c>
      <c r="W273" s="556"/>
      <c r="X273" s="556"/>
      <c r="Y273" s="556"/>
      <c r="Z273" s="556"/>
      <c r="AA273" s="556"/>
      <c r="AB273" s="295"/>
      <c r="AC273" s="295"/>
      <c r="AD273" s="295"/>
      <c r="AE273" s="295"/>
      <c r="AF273" s="295"/>
      <c r="AG273" s="295"/>
      <c r="AH273" s="295"/>
      <c r="AI273" s="295"/>
      <c r="AJ273" s="295"/>
      <c r="AK273" s="296"/>
    </row>
    <row r="274" spans="1:37" ht="12.75">
      <c r="A274" s="226"/>
      <c r="B274" s="19"/>
      <c r="C274" s="556"/>
      <c r="D274" s="556"/>
      <c r="E274" s="556"/>
      <c r="F274" s="556"/>
      <c r="G274" s="556"/>
      <c r="H274" s="556"/>
      <c r="I274" s="295"/>
      <c r="J274" s="551"/>
      <c r="K274" s="551"/>
      <c r="L274" s="553"/>
      <c r="M274" s="551"/>
      <c r="N274" s="551"/>
      <c r="O274" s="551"/>
      <c r="P274" s="551"/>
      <c r="Q274" s="295"/>
      <c r="R274" s="295"/>
      <c r="S274" s="295"/>
      <c r="T274" s="295"/>
      <c r="U274" s="295"/>
      <c r="V274" s="556"/>
      <c r="W274" s="556"/>
      <c r="X274" s="556"/>
      <c r="Y274" s="556"/>
      <c r="Z274" s="556"/>
      <c r="AA274" s="556"/>
      <c r="AB274" s="295"/>
      <c r="AC274" s="551"/>
      <c r="AD274" s="551"/>
      <c r="AE274" s="553"/>
      <c r="AF274" s="551"/>
      <c r="AG274" s="551"/>
      <c r="AH274" s="551"/>
      <c r="AI274" s="551"/>
      <c r="AJ274" s="295"/>
      <c r="AK274" s="296"/>
    </row>
    <row r="275" spans="1:37" ht="12.75">
      <c r="A275" s="226"/>
      <c r="B275" s="19"/>
      <c r="C275" s="556"/>
      <c r="D275" s="556"/>
      <c r="E275" s="556"/>
      <c r="F275" s="556"/>
      <c r="G275" s="556"/>
      <c r="H275" s="556"/>
      <c r="I275" s="295"/>
      <c r="J275" s="552"/>
      <c r="K275" s="552"/>
      <c r="L275" s="553"/>
      <c r="M275" s="552"/>
      <c r="N275" s="552"/>
      <c r="O275" s="552"/>
      <c r="P275" s="552"/>
      <c r="Q275" s="295"/>
      <c r="R275" s="295"/>
      <c r="S275" s="295"/>
      <c r="T275" s="295"/>
      <c r="U275" s="295"/>
      <c r="V275" s="556"/>
      <c r="W275" s="556"/>
      <c r="X275" s="556"/>
      <c r="Y275" s="556"/>
      <c r="Z275" s="556"/>
      <c r="AA275" s="556"/>
      <c r="AB275" s="295"/>
      <c r="AC275" s="552"/>
      <c r="AD275" s="552"/>
      <c r="AE275" s="553"/>
      <c r="AF275" s="552"/>
      <c r="AG275" s="552"/>
      <c r="AH275" s="552"/>
      <c r="AI275" s="552"/>
      <c r="AJ275" s="295"/>
      <c r="AK275" s="296"/>
    </row>
    <row r="276" spans="1:37" ht="12.75">
      <c r="A276" s="324"/>
      <c r="B276" s="337"/>
      <c r="C276" s="557"/>
      <c r="D276" s="557"/>
      <c r="E276" s="557"/>
      <c r="F276" s="557"/>
      <c r="G276" s="557"/>
      <c r="H276" s="557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557"/>
      <c r="W276" s="557"/>
      <c r="X276" s="557"/>
      <c r="Y276" s="557"/>
      <c r="Z276" s="557"/>
      <c r="AA276" s="557"/>
      <c r="AB276" s="223"/>
      <c r="AC276" s="223"/>
      <c r="AD276" s="223"/>
      <c r="AE276" s="223"/>
      <c r="AF276" s="223"/>
      <c r="AG276" s="223"/>
      <c r="AH276" s="223"/>
      <c r="AI276" s="223"/>
      <c r="AJ276" s="223"/>
      <c r="AK276" s="400"/>
    </row>
    <row r="277" spans="1:37" ht="3.75" customHeight="1">
      <c r="A277" s="631"/>
      <c r="B277" s="631"/>
      <c r="C277" s="631"/>
      <c r="D277" s="631"/>
      <c r="E277" s="631"/>
      <c r="F277" s="631"/>
      <c r="G277" s="631"/>
      <c r="H277" s="631"/>
      <c r="I277" s="631"/>
      <c r="J277" s="631"/>
      <c r="K277" s="631"/>
      <c r="L277" s="631"/>
      <c r="M277" s="631"/>
      <c r="N277" s="631"/>
      <c r="O277" s="631"/>
      <c r="P277" s="631"/>
      <c r="Q277" s="631"/>
      <c r="R277" s="631"/>
      <c r="S277" s="631"/>
      <c r="T277" s="631"/>
      <c r="U277" s="631"/>
      <c r="V277" s="631"/>
      <c r="W277" s="631"/>
      <c r="X277" s="631"/>
      <c r="Y277" s="631"/>
      <c r="Z277" s="631"/>
      <c r="AA277" s="631"/>
      <c r="AB277" s="631"/>
      <c r="AC277" s="631"/>
      <c r="AD277" s="631"/>
      <c r="AE277" s="631"/>
      <c r="AF277" s="631"/>
      <c r="AG277" s="631"/>
      <c r="AH277" s="631"/>
      <c r="AI277" s="631"/>
      <c r="AJ277" s="631"/>
      <c r="AK277" s="631"/>
    </row>
    <row r="278" spans="1:37" ht="12.75">
      <c r="A278" s="632" t="s">
        <v>298</v>
      </c>
      <c r="B278" s="633"/>
      <c r="C278" s="633"/>
      <c r="D278" s="633"/>
      <c r="E278" s="633"/>
      <c r="F278" s="633"/>
      <c r="G278" s="633"/>
      <c r="H278" s="633"/>
      <c r="I278" s="633"/>
      <c r="J278" s="633"/>
      <c r="K278" s="633"/>
      <c r="L278" s="633"/>
      <c r="M278" s="633"/>
      <c r="N278" s="633"/>
      <c r="O278" s="633"/>
      <c r="P278" s="633"/>
      <c r="Q278" s="633"/>
      <c r="R278" s="633"/>
      <c r="S278" s="633"/>
      <c r="T278" s="633"/>
      <c r="U278" s="633"/>
      <c r="V278" s="633"/>
      <c r="W278" s="633"/>
      <c r="X278" s="633"/>
      <c r="Y278" s="633"/>
      <c r="Z278" s="633"/>
      <c r="AA278" s="633"/>
      <c r="AB278" s="633"/>
      <c r="AC278" s="633"/>
      <c r="AD278" s="633"/>
      <c r="AE278" s="633"/>
      <c r="AF278" s="633"/>
      <c r="AG278" s="633"/>
      <c r="AH278" s="633"/>
      <c r="AI278" s="633"/>
      <c r="AJ278" s="633"/>
      <c r="AK278" s="634"/>
    </row>
    <row r="279" spans="1:37" ht="15" customHeight="1">
      <c r="A279" s="572" t="s">
        <v>103</v>
      </c>
      <c r="B279" s="573"/>
      <c r="C279" s="573"/>
      <c r="D279" s="573"/>
      <c r="E279" s="573"/>
      <c r="F279" s="573"/>
      <c r="G279" s="573"/>
      <c r="H279" s="573"/>
      <c r="I279" s="573"/>
      <c r="J279" s="573"/>
      <c r="K279" s="573"/>
      <c r="L279" s="573"/>
      <c r="M279" s="573"/>
      <c r="N279" s="573"/>
      <c r="O279" s="573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8"/>
    </row>
    <row r="280" spans="1:37" ht="3" customHeight="1">
      <c r="A280" s="226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8"/>
    </row>
    <row r="281" spans="1:37" ht="14.25" customHeight="1">
      <c r="A281" s="226"/>
      <c r="B281" s="612" t="s">
        <v>228</v>
      </c>
      <c r="C281" s="613"/>
      <c r="D281" s="613"/>
      <c r="E281" s="613"/>
      <c r="F281" s="613"/>
      <c r="G281" s="613"/>
      <c r="H281" s="613"/>
      <c r="I281" s="613"/>
      <c r="J281" s="613"/>
      <c r="K281" s="613"/>
      <c r="L281" s="613"/>
      <c r="M281" s="613"/>
      <c r="N281" s="613"/>
      <c r="O281" s="613"/>
      <c r="P281" s="613"/>
      <c r="Q281" s="613"/>
      <c r="R281" s="613"/>
      <c r="S281" s="613"/>
      <c r="T281" s="613"/>
      <c r="U281" s="612" t="s">
        <v>433</v>
      </c>
      <c r="V281" s="612"/>
      <c r="W281" s="612"/>
      <c r="X281" s="612"/>
      <c r="Y281" s="612"/>
      <c r="Z281" s="612"/>
      <c r="AA281" s="612"/>
      <c r="AB281" s="612"/>
      <c r="AC281" s="612" t="s">
        <v>245</v>
      </c>
      <c r="AD281" s="612"/>
      <c r="AE281" s="612"/>
      <c r="AF281" s="612"/>
      <c r="AG281" s="612"/>
      <c r="AH281" s="612"/>
      <c r="AI281" s="612"/>
      <c r="AJ281" s="612"/>
      <c r="AK281" s="198"/>
    </row>
    <row r="282" spans="1:37" ht="6" customHeight="1">
      <c r="A282" s="226"/>
      <c r="B282" s="613"/>
      <c r="C282" s="613"/>
      <c r="D282" s="613"/>
      <c r="E282" s="613"/>
      <c r="F282" s="613"/>
      <c r="G282" s="613"/>
      <c r="H282" s="613"/>
      <c r="I282" s="613"/>
      <c r="J282" s="613"/>
      <c r="K282" s="613"/>
      <c r="L282" s="613"/>
      <c r="M282" s="613"/>
      <c r="N282" s="613"/>
      <c r="O282" s="613"/>
      <c r="P282" s="613"/>
      <c r="Q282" s="613"/>
      <c r="R282" s="613"/>
      <c r="S282" s="613"/>
      <c r="T282" s="613"/>
      <c r="U282" s="612"/>
      <c r="V282" s="612"/>
      <c r="W282" s="612"/>
      <c r="X282" s="612"/>
      <c r="Y282" s="612"/>
      <c r="Z282" s="612"/>
      <c r="AA282" s="612"/>
      <c r="AB282" s="612"/>
      <c r="AC282" s="612"/>
      <c r="AD282" s="612"/>
      <c r="AE282" s="612"/>
      <c r="AF282" s="612"/>
      <c r="AG282" s="612"/>
      <c r="AH282" s="612"/>
      <c r="AI282" s="612"/>
      <c r="AJ282" s="612"/>
      <c r="AK282" s="198"/>
    </row>
    <row r="283" spans="1:37" ht="18" customHeight="1">
      <c r="A283" s="226"/>
      <c r="B283" s="613"/>
      <c r="C283" s="613"/>
      <c r="D283" s="613"/>
      <c r="E283" s="613"/>
      <c r="F283" s="613"/>
      <c r="G283" s="613"/>
      <c r="H283" s="613"/>
      <c r="I283" s="613"/>
      <c r="J283" s="613"/>
      <c r="K283" s="613"/>
      <c r="L283" s="613"/>
      <c r="M283" s="613"/>
      <c r="N283" s="613"/>
      <c r="O283" s="613"/>
      <c r="P283" s="613"/>
      <c r="Q283" s="613"/>
      <c r="R283" s="613"/>
      <c r="S283" s="613"/>
      <c r="T283" s="613"/>
      <c r="U283" s="612"/>
      <c r="V283" s="612"/>
      <c r="W283" s="612"/>
      <c r="X283" s="612"/>
      <c r="Y283" s="612"/>
      <c r="Z283" s="612"/>
      <c r="AA283" s="612"/>
      <c r="AB283" s="612"/>
      <c r="AC283" s="612"/>
      <c r="AD283" s="612"/>
      <c r="AE283" s="612"/>
      <c r="AF283" s="612"/>
      <c r="AG283" s="612"/>
      <c r="AH283" s="612"/>
      <c r="AI283" s="612"/>
      <c r="AJ283" s="612"/>
      <c r="AK283" s="198"/>
    </row>
    <row r="284" spans="1:37" ht="18.75" customHeight="1">
      <c r="A284" s="226"/>
      <c r="B284" s="611" t="s">
        <v>104</v>
      </c>
      <c r="C284" s="611"/>
      <c r="D284" s="611"/>
      <c r="E284" s="611"/>
      <c r="F284" s="611"/>
      <c r="G284" s="611"/>
      <c r="H284" s="611"/>
      <c r="I284" s="611"/>
      <c r="J284" s="611"/>
      <c r="K284" s="611"/>
      <c r="L284" s="611"/>
      <c r="M284" s="611"/>
      <c r="N284" s="611"/>
      <c r="O284" s="611"/>
      <c r="P284" s="611"/>
      <c r="Q284" s="611"/>
      <c r="R284" s="611"/>
      <c r="S284" s="611"/>
      <c r="T284" s="611"/>
      <c r="U284" s="566"/>
      <c r="V284" s="566"/>
      <c r="W284" s="566"/>
      <c r="X284" s="566"/>
      <c r="Y284" s="566"/>
      <c r="Z284" s="566"/>
      <c r="AA284" s="566"/>
      <c r="AB284" s="566"/>
      <c r="AC284" s="566"/>
      <c r="AD284" s="566"/>
      <c r="AE284" s="566"/>
      <c r="AF284" s="566"/>
      <c r="AG284" s="566"/>
      <c r="AH284" s="566"/>
      <c r="AI284" s="566"/>
      <c r="AJ284" s="566"/>
      <c r="AK284" s="198"/>
    </row>
    <row r="285" spans="1:37" ht="18.75" customHeight="1">
      <c r="A285" s="226"/>
      <c r="B285" s="611" t="s">
        <v>105</v>
      </c>
      <c r="C285" s="611"/>
      <c r="D285" s="611"/>
      <c r="E285" s="611"/>
      <c r="F285" s="611"/>
      <c r="G285" s="611"/>
      <c r="H285" s="611"/>
      <c r="I285" s="611"/>
      <c r="J285" s="611"/>
      <c r="K285" s="611"/>
      <c r="L285" s="611"/>
      <c r="M285" s="611"/>
      <c r="N285" s="611"/>
      <c r="O285" s="611"/>
      <c r="P285" s="611"/>
      <c r="Q285" s="611"/>
      <c r="R285" s="611"/>
      <c r="S285" s="611"/>
      <c r="T285" s="611"/>
      <c r="U285" s="566"/>
      <c r="V285" s="566"/>
      <c r="W285" s="566"/>
      <c r="X285" s="566"/>
      <c r="Y285" s="566"/>
      <c r="Z285" s="566"/>
      <c r="AA285" s="566"/>
      <c r="AB285" s="566"/>
      <c r="AC285" s="566"/>
      <c r="AD285" s="566"/>
      <c r="AE285" s="566"/>
      <c r="AF285" s="566"/>
      <c r="AG285" s="566"/>
      <c r="AH285" s="566"/>
      <c r="AI285" s="566"/>
      <c r="AJ285" s="566"/>
      <c r="AK285" s="198"/>
    </row>
    <row r="286" spans="1:37" ht="12.75">
      <c r="A286" s="226"/>
      <c r="B286" s="656" t="s">
        <v>403</v>
      </c>
      <c r="C286" s="657"/>
      <c r="D286" s="657"/>
      <c r="E286" s="657"/>
      <c r="F286" s="657"/>
      <c r="G286" s="657"/>
      <c r="H286" s="657"/>
      <c r="I286" s="657"/>
      <c r="J286" s="657"/>
      <c r="K286" s="657"/>
      <c r="L286" s="657"/>
      <c r="M286" s="657"/>
      <c r="N286" s="657"/>
      <c r="O286" s="657"/>
      <c r="P286" s="657"/>
      <c r="Q286" s="657"/>
      <c r="R286" s="657"/>
      <c r="S286" s="657"/>
      <c r="T286" s="657"/>
      <c r="U286" s="566"/>
      <c r="V286" s="566"/>
      <c r="W286" s="566"/>
      <c r="X286" s="566"/>
      <c r="Y286" s="566"/>
      <c r="Z286" s="566"/>
      <c r="AA286" s="566"/>
      <c r="AB286" s="566"/>
      <c r="AC286" s="566"/>
      <c r="AD286" s="566"/>
      <c r="AE286" s="566"/>
      <c r="AF286" s="566"/>
      <c r="AG286" s="566"/>
      <c r="AH286" s="566"/>
      <c r="AI286" s="566"/>
      <c r="AJ286" s="566"/>
      <c r="AK286" s="198"/>
    </row>
    <row r="287" spans="1:37" ht="12.75">
      <c r="A287" s="226"/>
      <c r="B287" s="658" t="s">
        <v>396</v>
      </c>
      <c r="C287" s="659"/>
      <c r="D287" s="659"/>
      <c r="E287" s="659"/>
      <c r="F287" s="659"/>
      <c r="G287" s="659"/>
      <c r="H287" s="659"/>
      <c r="I287" s="659"/>
      <c r="J287" s="659"/>
      <c r="K287" s="659"/>
      <c r="L287" s="659"/>
      <c r="M287" s="659"/>
      <c r="N287" s="659"/>
      <c r="O287" s="659"/>
      <c r="P287" s="659"/>
      <c r="Q287" s="659"/>
      <c r="R287" s="659"/>
      <c r="S287" s="659"/>
      <c r="T287" s="659"/>
      <c r="U287" s="566"/>
      <c r="V287" s="566"/>
      <c r="W287" s="566"/>
      <c r="X287" s="566"/>
      <c r="Y287" s="566"/>
      <c r="Z287" s="566"/>
      <c r="AA287" s="566"/>
      <c r="AB287" s="566"/>
      <c r="AC287" s="566"/>
      <c r="AD287" s="566"/>
      <c r="AE287" s="566"/>
      <c r="AF287" s="566"/>
      <c r="AG287" s="566"/>
      <c r="AH287" s="566"/>
      <c r="AI287" s="566"/>
      <c r="AJ287" s="566"/>
      <c r="AK287" s="198"/>
    </row>
    <row r="288" spans="1:37" ht="3" customHeight="1">
      <c r="A288" s="401"/>
      <c r="B288" s="402"/>
      <c r="C288" s="402"/>
      <c r="D288" s="402"/>
      <c r="E288" s="402"/>
      <c r="F288" s="402"/>
      <c r="G288" s="402"/>
      <c r="H288" s="402"/>
      <c r="I288" s="402"/>
      <c r="J288" s="402"/>
      <c r="K288" s="402"/>
      <c r="L288" s="402"/>
      <c r="M288" s="402"/>
      <c r="N288" s="402"/>
      <c r="O288" s="402"/>
      <c r="P288" s="402"/>
      <c r="Q288" s="402"/>
      <c r="R288" s="402"/>
      <c r="S288" s="402"/>
      <c r="T288" s="402"/>
      <c r="U288" s="403"/>
      <c r="V288" s="403"/>
      <c r="W288" s="403"/>
      <c r="X288" s="403"/>
      <c r="Y288" s="403"/>
      <c r="Z288" s="403"/>
      <c r="AA288" s="403"/>
      <c r="AB288" s="403"/>
      <c r="AC288" s="403"/>
      <c r="AD288" s="403"/>
      <c r="AE288" s="403"/>
      <c r="AF288" s="403"/>
      <c r="AG288" s="403"/>
      <c r="AH288" s="403"/>
      <c r="AI288" s="403"/>
      <c r="AJ288" s="403"/>
      <c r="AK288" s="404"/>
    </row>
    <row r="289" spans="1:37" ht="3" customHeight="1">
      <c r="A289" s="660"/>
      <c r="B289" s="660"/>
      <c r="C289" s="660"/>
      <c r="D289" s="660"/>
      <c r="E289" s="660"/>
      <c r="F289" s="660"/>
      <c r="G289" s="660"/>
      <c r="H289" s="660"/>
      <c r="I289" s="660"/>
      <c r="J289" s="660"/>
      <c r="K289" s="660"/>
      <c r="L289" s="660"/>
      <c r="M289" s="660"/>
      <c r="N289" s="660"/>
      <c r="O289" s="660"/>
      <c r="P289" s="660"/>
      <c r="Q289" s="660"/>
      <c r="R289" s="660"/>
      <c r="S289" s="660"/>
      <c r="T289" s="660"/>
      <c r="U289" s="660"/>
      <c r="V289" s="660"/>
      <c r="W289" s="660"/>
      <c r="X289" s="660"/>
      <c r="Y289" s="660"/>
      <c r="Z289" s="660"/>
      <c r="AA289" s="660"/>
      <c r="AB289" s="660"/>
      <c r="AC289" s="660"/>
      <c r="AD289" s="660"/>
      <c r="AE289" s="660"/>
      <c r="AF289" s="660"/>
      <c r="AG289" s="660"/>
      <c r="AH289" s="660"/>
      <c r="AI289" s="660"/>
      <c r="AJ289" s="660"/>
      <c r="AK289" s="660"/>
    </row>
    <row r="290" spans="1:37" ht="15" customHeight="1">
      <c r="A290" s="482" t="s">
        <v>106</v>
      </c>
      <c r="B290" s="483"/>
      <c r="C290" s="483"/>
      <c r="D290" s="483"/>
      <c r="E290" s="483"/>
      <c r="F290" s="483"/>
      <c r="G290" s="483"/>
      <c r="H290" s="483"/>
      <c r="I290" s="483"/>
      <c r="J290" s="483"/>
      <c r="K290" s="483"/>
      <c r="L290" s="483"/>
      <c r="M290" s="483"/>
      <c r="N290" s="483"/>
      <c r="O290" s="483"/>
      <c r="P290" s="483"/>
      <c r="Q290" s="483"/>
      <c r="R290" s="483"/>
      <c r="S290" s="483"/>
      <c r="T290" s="483"/>
      <c r="U290" s="407"/>
      <c r="V290" s="407"/>
      <c r="W290" s="407"/>
      <c r="X290" s="407"/>
      <c r="Y290" s="407"/>
      <c r="Z290" s="407"/>
      <c r="AA290" s="407"/>
      <c r="AB290" s="407"/>
      <c r="AC290" s="407"/>
      <c r="AD290" s="407"/>
      <c r="AE290" s="407"/>
      <c r="AF290" s="407"/>
      <c r="AG290" s="407"/>
      <c r="AH290" s="407"/>
      <c r="AI290" s="407"/>
      <c r="AJ290" s="407"/>
      <c r="AK290" s="408"/>
    </row>
    <row r="291" spans="1:37" ht="3" customHeight="1">
      <c r="A291" s="405"/>
      <c r="B291" s="406"/>
      <c r="C291" s="406"/>
      <c r="D291" s="406"/>
      <c r="E291" s="406"/>
      <c r="F291" s="406"/>
      <c r="G291" s="406"/>
      <c r="H291" s="406"/>
      <c r="I291" s="406"/>
      <c r="J291" s="406"/>
      <c r="K291" s="406"/>
      <c r="L291" s="406"/>
      <c r="M291" s="406"/>
      <c r="N291" s="406"/>
      <c r="O291" s="406"/>
      <c r="P291" s="406"/>
      <c r="Q291" s="406"/>
      <c r="R291" s="406"/>
      <c r="S291" s="406"/>
      <c r="T291" s="406"/>
      <c r="U291" s="407"/>
      <c r="V291" s="407"/>
      <c r="W291" s="407"/>
      <c r="X291" s="407"/>
      <c r="Y291" s="407"/>
      <c r="Z291" s="407"/>
      <c r="AA291" s="407"/>
      <c r="AB291" s="407"/>
      <c r="AC291" s="407"/>
      <c r="AD291" s="407"/>
      <c r="AE291" s="407"/>
      <c r="AF291" s="407"/>
      <c r="AG291" s="407"/>
      <c r="AH291" s="407"/>
      <c r="AI291" s="407"/>
      <c r="AJ291" s="407"/>
      <c r="AK291" s="408"/>
    </row>
    <row r="292" spans="1:37" ht="18.75" customHeight="1">
      <c r="A292" s="269"/>
      <c r="B292" s="565" t="s">
        <v>107</v>
      </c>
      <c r="C292" s="565"/>
      <c r="D292" s="565"/>
      <c r="E292" s="565"/>
      <c r="F292" s="565"/>
      <c r="G292" s="565"/>
      <c r="H292" s="565"/>
      <c r="I292" s="565"/>
      <c r="J292" s="565"/>
      <c r="K292" s="565"/>
      <c r="L292" s="565"/>
      <c r="M292" s="565"/>
      <c r="N292" s="565"/>
      <c r="O292" s="565"/>
      <c r="P292" s="565"/>
      <c r="Q292" s="565"/>
      <c r="R292" s="565"/>
      <c r="S292" s="565"/>
      <c r="T292" s="565"/>
      <c r="U292" s="565"/>
      <c r="V292" s="565"/>
      <c r="W292" s="565"/>
      <c r="X292" s="565"/>
      <c r="Y292" s="565"/>
      <c r="Z292" s="565"/>
      <c r="AA292" s="565"/>
      <c r="AB292" s="565"/>
      <c r="AC292" s="629"/>
      <c r="AD292" s="629"/>
      <c r="AE292" s="629"/>
      <c r="AF292" s="629"/>
      <c r="AG292" s="629"/>
      <c r="AH292" s="629"/>
      <c r="AI292" s="629"/>
      <c r="AJ292" s="629"/>
      <c r="AK292" s="409"/>
    </row>
    <row r="293" spans="1:37" ht="18.75" customHeight="1">
      <c r="A293" s="269"/>
      <c r="B293" s="565" t="s">
        <v>108</v>
      </c>
      <c r="C293" s="565"/>
      <c r="D293" s="565"/>
      <c r="E293" s="565"/>
      <c r="F293" s="565"/>
      <c r="G293" s="565"/>
      <c r="H293" s="565"/>
      <c r="I293" s="565"/>
      <c r="J293" s="565"/>
      <c r="K293" s="565"/>
      <c r="L293" s="565"/>
      <c r="M293" s="565"/>
      <c r="N293" s="565"/>
      <c r="O293" s="565"/>
      <c r="P293" s="565"/>
      <c r="Q293" s="565"/>
      <c r="R293" s="565"/>
      <c r="S293" s="565"/>
      <c r="T293" s="565"/>
      <c r="U293" s="565"/>
      <c r="V293" s="565"/>
      <c r="W293" s="565"/>
      <c r="X293" s="565"/>
      <c r="Y293" s="565"/>
      <c r="Z293" s="565"/>
      <c r="AA293" s="565"/>
      <c r="AB293" s="565"/>
      <c r="AC293" s="629"/>
      <c r="AD293" s="629"/>
      <c r="AE293" s="629"/>
      <c r="AF293" s="629"/>
      <c r="AG293" s="629"/>
      <c r="AH293" s="629"/>
      <c r="AI293" s="629"/>
      <c r="AJ293" s="629"/>
      <c r="AK293" s="410"/>
    </row>
    <row r="294" spans="1:37" ht="18.75" customHeight="1">
      <c r="A294" s="411"/>
      <c r="B294" s="672" t="s">
        <v>404</v>
      </c>
      <c r="C294" s="672"/>
      <c r="D294" s="672"/>
      <c r="E294" s="672"/>
      <c r="F294" s="672"/>
      <c r="G294" s="672"/>
      <c r="H294" s="672"/>
      <c r="I294" s="672"/>
      <c r="J294" s="672"/>
      <c r="K294" s="672"/>
      <c r="L294" s="672"/>
      <c r="M294" s="672"/>
      <c r="N294" s="672"/>
      <c r="O294" s="672"/>
      <c r="P294" s="672"/>
      <c r="Q294" s="672"/>
      <c r="R294" s="672"/>
      <c r="S294" s="672"/>
      <c r="T294" s="672"/>
      <c r="U294" s="672"/>
      <c r="V294" s="672"/>
      <c r="W294" s="672"/>
      <c r="X294" s="672"/>
      <c r="Y294" s="672"/>
      <c r="Z294" s="672"/>
      <c r="AA294" s="672"/>
      <c r="AB294" s="672"/>
      <c r="AC294" s="629"/>
      <c r="AD294" s="649"/>
      <c r="AE294" s="649"/>
      <c r="AF294" s="649"/>
      <c r="AG294" s="649"/>
      <c r="AH294" s="649"/>
      <c r="AI294" s="649"/>
      <c r="AJ294" s="649"/>
      <c r="AK294" s="410"/>
    </row>
    <row r="295" spans="1:37" ht="3" customHeight="1">
      <c r="A295" s="673"/>
      <c r="B295" s="674"/>
      <c r="C295" s="674"/>
      <c r="D295" s="674"/>
      <c r="E295" s="674"/>
      <c r="F295" s="674"/>
      <c r="G295" s="674"/>
      <c r="H295" s="674"/>
      <c r="I295" s="674"/>
      <c r="J295" s="674"/>
      <c r="K295" s="674"/>
      <c r="L295" s="674"/>
      <c r="M295" s="674"/>
      <c r="N295" s="674"/>
      <c r="O295" s="674"/>
      <c r="P295" s="674"/>
      <c r="Q295" s="674"/>
      <c r="R295" s="674"/>
      <c r="S295" s="674"/>
      <c r="T295" s="674"/>
      <c r="U295" s="674"/>
      <c r="V295" s="674"/>
      <c r="W295" s="674"/>
      <c r="X295" s="674"/>
      <c r="Y295" s="674"/>
      <c r="Z295" s="674"/>
      <c r="AA295" s="674"/>
      <c r="AB295" s="674"/>
      <c r="AC295" s="674"/>
      <c r="AD295" s="674"/>
      <c r="AE295" s="674"/>
      <c r="AF295" s="674"/>
      <c r="AG295" s="674"/>
      <c r="AH295" s="674"/>
      <c r="AI295" s="674"/>
      <c r="AJ295" s="674"/>
      <c r="AK295" s="673"/>
    </row>
    <row r="296" spans="1:38" s="286" customFormat="1" ht="3" customHeight="1">
      <c r="A296" s="491"/>
      <c r="B296" s="491"/>
      <c r="C296" s="491"/>
      <c r="D296" s="491"/>
      <c r="E296" s="491"/>
      <c r="F296" s="491"/>
      <c r="G296" s="491"/>
      <c r="H296" s="491"/>
      <c r="I296" s="491"/>
      <c r="J296" s="491"/>
      <c r="K296" s="491"/>
      <c r="L296" s="491"/>
      <c r="M296" s="491"/>
      <c r="N296" s="491"/>
      <c r="O296" s="491"/>
      <c r="P296" s="491"/>
      <c r="Q296" s="491"/>
      <c r="R296" s="491"/>
      <c r="S296" s="491"/>
      <c r="T296" s="491"/>
      <c r="U296" s="491"/>
      <c r="V296" s="491"/>
      <c r="W296" s="491"/>
      <c r="X296" s="491"/>
      <c r="Y296" s="491"/>
      <c r="Z296" s="491"/>
      <c r="AA296" s="491"/>
      <c r="AB296" s="491"/>
      <c r="AC296" s="491"/>
      <c r="AD296" s="491"/>
      <c r="AE296" s="491"/>
      <c r="AF296" s="491"/>
      <c r="AG296" s="491"/>
      <c r="AH296" s="491"/>
      <c r="AI296" s="491"/>
      <c r="AJ296" s="491"/>
      <c r="AK296" s="491"/>
      <c r="AL296" s="491"/>
    </row>
    <row r="297" spans="1:37" ht="15" customHeight="1">
      <c r="A297" s="603" t="s">
        <v>372</v>
      </c>
      <c r="B297" s="604"/>
      <c r="C297" s="604"/>
      <c r="D297" s="604"/>
      <c r="E297" s="604"/>
      <c r="F297" s="604"/>
      <c r="G297" s="604"/>
      <c r="H297" s="604"/>
      <c r="I297" s="604"/>
      <c r="J297" s="604"/>
      <c r="K297" s="604"/>
      <c r="L297" s="604"/>
      <c r="M297" s="604"/>
      <c r="N297" s="604"/>
      <c r="O297" s="604"/>
      <c r="P297" s="604"/>
      <c r="Q297" s="604"/>
      <c r="R297" s="604"/>
      <c r="S297" s="604"/>
      <c r="T297" s="604"/>
      <c r="U297" s="604"/>
      <c r="V297" s="604"/>
      <c r="W297" s="604"/>
      <c r="X297" s="604"/>
      <c r="Y297" s="604"/>
      <c r="Z297" s="604"/>
      <c r="AA297" s="407"/>
      <c r="AB297" s="407"/>
      <c r="AC297" s="407"/>
      <c r="AD297" s="407"/>
      <c r="AE297" s="407"/>
      <c r="AF297" s="407"/>
      <c r="AG297" s="407"/>
      <c r="AH297" s="407"/>
      <c r="AI297" s="407"/>
      <c r="AJ297" s="407"/>
      <c r="AK297" s="198"/>
    </row>
    <row r="298" spans="1:37" ht="3" customHeight="1">
      <c r="A298" s="226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8"/>
    </row>
    <row r="299" spans="1:37" ht="18.75" customHeight="1">
      <c r="A299" s="226"/>
      <c r="B299" s="588" t="s">
        <v>431</v>
      </c>
      <c r="C299" s="599"/>
      <c r="D299" s="599"/>
      <c r="E299" s="599"/>
      <c r="F299" s="599"/>
      <c r="G299" s="599"/>
      <c r="H299" s="599"/>
      <c r="I299" s="599"/>
      <c r="J299" s="599"/>
      <c r="K299" s="599"/>
      <c r="L299" s="599"/>
      <c r="M299" s="599"/>
      <c r="N299" s="599"/>
      <c r="O299" s="599"/>
      <c r="P299" s="599"/>
      <c r="Q299" s="599"/>
      <c r="R299" s="599"/>
      <c r="S299" s="599"/>
      <c r="T299" s="599"/>
      <c r="U299" s="599"/>
      <c r="V299" s="599"/>
      <c r="W299" s="599"/>
      <c r="X299" s="599"/>
      <c r="Y299" s="599"/>
      <c r="Z299" s="599"/>
      <c r="AA299" s="599"/>
      <c r="AB299" s="599"/>
      <c r="AC299" s="606">
        <v>0.75</v>
      </c>
      <c r="AD299" s="606"/>
      <c r="AE299" s="606"/>
      <c r="AF299" s="606"/>
      <c r="AG299" s="606"/>
      <c r="AH299" s="606"/>
      <c r="AI299" s="606"/>
      <c r="AJ299" s="607"/>
      <c r="AK299" s="198"/>
    </row>
    <row r="300" spans="1:37" ht="18.75" customHeight="1">
      <c r="A300" s="226"/>
      <c r="B300" s="614" t="s">
        <v>430</v>
      </c>
      <c r="C300" s="615"/>
      <c r="D300" s="615"/>
      <c r="E300" s="615"/>
      <c r="F300" s="615"/>
      <c r="G300" s="615"/>
      <c r="H300" s="615"/>
      <c r="I300" s="615"/>
      <c r="J300" s="615"/>
      <c r="K300" s="615"/>
      <c r="L300" s="615"/>
      <c r="M300" s="615"/>
      <c r="N300" s="615"/>
      <c r="O300" s="615"/>
      <c r="P300" s="615"/>
      <c r="Q300" s="615"/>
      <c r="R300" s="615"/>
      <c r="S300" s="615"/>
      <c r="T300" s="615"/>
      <c r="U300" s="615"/>
      <c r="V300" s="615"/>
      <c r="W300" s="615"/>
      <c r="X300" s="615"/>
      <c r="Y300" s="615"/>
      <c r="Z300" s="615"/>
      <c r="AA300" s="615"/>
      <c r="AB300" s="615"/>
      <c r="AC300" s="413"/>
      <c r="AD300" s="413"/>
      <c r="AE300" s="598">
        <v>500000</v>
      </c>
      <c r="AF300" s="598"/>
      <c r="AG300" s="598"/>
      <c r="AH300" s="598"/>
      <c r="AI300" s="413"/>
      <c r="AJ300" s="414"/>
      <c r="AK300" s="198"/>
    </row>
    <row r="301" spans="1:37" ht="5.25" customHeight="1">
      <c r="A301" s="269"/>
      <c r="B301" s="415"/>
      <c r="C301" s="363"/>
      <c r="D301" s="363"/>
      <c r="E301" s="363"/>
      <c r="F301" s="363"/>
      <c r="G301" s="363"/>
      <c r="H301" s="363"/>
      <c r="I301" s="363"/>
      <c r="J301" s="363"/>
      <c r="K301" s="363"/>
      <c r="L301" s="363"/>
      <c r="M301" s="363"/>
      <c r="N301" s="363"/>
      <c r="O301" s="363"/>
      <c r="P301" s="363"/>
      <c r="Q301" s="363"/>
      <c r="R301" s="363"/>
      <c r="S301" s="363"/>
      <c r="T301" s="363"/>
      <c r="U301" s="363"/>
      <c r="V301" s="363"/>
      <c r="W301" s="363"/>
      <c r="X301" s="363"/>
      <c r="Y301" s="363"/>
      <c r="Z301" s="363"/>
      <c r="AA301" s="363"/>
      <c r="AB301" s="363"/>
      <c r="AC301" s="363"/>
      <c r="AD301" s="363"/>
      <c r="AE301" s="364"/>
      <c r="AF301" s="363"/>
      <c r="AG301" s="363"/>
      <c r="AH301" s="363"/>
      <c r="AI301" s="363"/>
      <c r="AJ301" s="416"/>
      <c r="AK301" s="166"/>
    </row>
    <row r="302" spans="1:37" ht="3" customHeight="1">
      <c r="A302" s="415"/>
      <c r="B302" s="363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3"/>
      <c r="AA302" s="363"/>
      <c r="AB302" s="363"/>
      <c r="AC302" s="363"/>
      <c r="AD302" s="363"/>
      <c r="AE302" s="364"/>
      <c r="AF302" s="363"/>
      <c r="AG302" s="363"/>
      <c r="AH302" s="363"/>
      <c r="AI302" s="363"/>
      <c r="AJ302" s="363"/>
      <c r="AK302" s="416"/>
    </row>
    <row r="303" spans="1:37" s="286" customFormat="1" ht="3" customHeight="1">
      <c r="A303" s="491"/>
      <c r="B303" s="491"/>
      <c r="C303" s="491"/>
      <c r="D303" s="491"/>
      <c r="E303" s="491"/>
      <c r="F303" s="491"/>
      <c r="G303" s="491"/>
      <c r="H303" s="491"/>
      <c r="I303" s="491"/>
      <c r="J303" s="491"/>
      <c r="K303" s="491"/>
      <c r="L303" s="491"/>
      <c r="M303" s="491"/>
      <c r="N303" s="491"/>
      <c r="O303" s="491"/>
      <c r="P303" s="491"/>
      <c r="Q303" s="491"/>
      <c r="R303" s="491"/>
      <c r="S303" s="491"/>
      <c r="T303" s="491"/>
      <c r="U303" s="491"/>
      <c r="V303" s="491"/>
      <c r="W303" s="491"/>
      <c r="X303" s="491"/>
      <c r="Y303" s="491"/>
      <c r="Z303" s="491"/>
      <c r="AA303" s="491"/>
      <c r="AB303" s="491"/>
      <c r="AC303" s="491"/>
      <c r="AD303" s="491"/>
      <c r="AE303" s="491"/>
      <c r="AF303" s="491"/>
      <c r="AG303" s="491"/>
      <c r="AH303" s="491"/>
      <c r="AI303" s="491"/>
      <c r="AJ303" s="491"/>
      <c r="AK303" s="491"/>
    </row>
    <row r="304" spans="1:37" ht="15" customHeight="1">
      <c r="A304" s="603" t="s">
        <v>109</v>
      </c>
      <c r="B304" s="604"/>
      <c r="C304" s="604"/>
      <c r="D304" s="604"/>
      <c r="E304" s="604"/>
      <c r="F304" s="604"/>
      <c r="G304" s="604"/>
      <c r="H304" s="604"/>
      <c r="I304" s="604"/>
      <c r="J304" s="604"/>
      <c r="K304" s="604"/>
      <c r="L304" s="604"/>
      <c r="M304" s="604"/>
      <c r="N304" s="604"/>
      <c r="O304" s="604"/>
      <c r="P304" s="604"/>
      <c r="Q304" s="604"/>
      <c r="R304" s="604"/>
      <c r="S304" s="604"/>
      <c r="T304" s="604"/>
      <c r="U304" s="604"/>
      <c r="V304" s="604"/>
      <c r="W304" s="604"/>
      <c r="X304" s="604"/>
      <c r="Y304" s="604"/>
      <c r="Z304" s="604"/>
      <c r="AA304" s="407"/>
      <c r="AB304" s="407"/>
      <c r="AC304" s="407"/>
      <c r="AD304" s="407"/>
      <c r="AE304" s="407"/>
      <c r="AF304" s="407"/>
      <c r="AG304" s="407"/>
      <c r="AH304" s="407"/>
      <c r="AI304" s="407"/>
      <c r="AJ304" s="407"/>
      <c r="AK304" s="198"/>
    </row>
    <row r="305" spans="1:37" ht="3" customHeight="1">
      <c r="A305" s="226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8"/>
    </row>
    <row r="306" spans="1:37" ht="18.75" customHeight="1">
      <c r="A306" s="226"/>
      <c r="B306" s="602" t="s">
        <v>110</v>
      </c>
      <c r="C306" s="602"/>
      <c r="D306" s="602"/>
      <c r="E306" s="602"/>
      <c r="F306" s="602"/>
      <c r="G306" s="602"/>
      <c r="H306" s="602"/>
      <c r="I306" s="602"/>
      <c r="J306" s="602"/>
      <c r="K306" s="602"/>
      <c r="L306" s="602"/>
      <c r="M306" s="602"/>
      <c r="N306" s="602"/>
      <c r="O306" s="602"/>
      <c r="P306" s="602"/>
      <c r="Q306" s="602"/>
      <c r="R306" s="602"/>
      <c r="S306" s="602"/>
      <c r="T306" s="602"/>
      <c r="U306" s="602"/>
      <c r="V306" s="602"/>
      <c r="W306" s="602"/>
      <c r="X306" s="602"/>
      <c r="Y306" s="602"/>
      <c r="Z306" s="602"/>
      <c r="AA306" s="602"/>
      <c r="AB306" s="602"/>
      <c r="AC306" s="601"/>
      <c r="AD306" s="601"/>
      <c r="AE306" s="601"/>
      <c r="AF306" s="601"/>
      <c r="AG306" s="601"/>
      <c r="AH306" s="601"/>
      <c r="AI306" s="601"/>
      <c r="AJ306" s="601"/>
      <c r="AK306" s="198"/>
    </row>
    <row r="307" spans="1:256" ht="18.75" customHeight="1">
      <c r="A307" s="226"/>
      <c r="B307" s="602" t="s">
        <v>111</v>
      </c>
      <c r="C307" s="602"/>
      <c r="D307" s="602"/>
      <c r="E307" s="602"/>
      <c r="F307" s="602"/>
      <c r="G307" s="602"/>
      <c r="H307" s="602"/>
      <c r="I307" s="602"/>
      <c r="J307" s="602"/>
      <c r="K307" s="602"/>
      <c r="L307" s="602"/>
      <c r="M307" s="602"/>
      <c r="N307" s="602"/>
      <c r="O307" s="602"/>
      <c r="P307" s="602"/>
      <c r="Q307" s="602"/>
      <c r="R307" s="602"/>
      <c r="S307" s="602"/>
      <c r="T307" s="602"/>
      <c r="U307" s="602"/>
      <c r="V307" s="602"/>
      <c r="W307" s="602"/>
      <c r="X307" s="602"/>
      <c r="Y307" s="602"/>
      <c r="Z307" s="602"/>
      <c r="AA307" s="602"/>
      <c r="AB307" s="602"/>
      <c r="AC307" s="601"/>
      <c r="AD307" s="601"/>
      <c r="AE307" s="601"/>
      <c r="AF307" s="601"/>
      <c r="AG307" s="601"/>
      <c r="AH307" s="601"/>
      <c r="AI307" s="601"/>
      <c r="AJ307" s="601"/>
      <c r="AK307" s="198"/>
      <c r="AT307" s="271"/>
      <c r="AU307" s="271"/>
      <c r="AV307" s="271"/>
      <c r="AW307" s="271"/>
      <c r="AX307" s="271"/>
      <c r="AY307" s="271"/>
      <c r="AZ307" s="271"/>
      <c r="BA307" s="271"/>
      <c r="BB307" s="271"/>
      <c r="BC307" s="271"/>
      <c r="BD307" s="271"/>
      <c r="BE307" s="271"/>
      <c r="BF307" s="271"/>
      <c r="BG307" s="271"/>
      <c r="BH307" s="271"/>
      <c r="BI307" s="271"/>
      <c r="BJ307" s="271"/>
      <c r="BK307" s="271"/>
      <c r="BL307" s="271"/>
      <c r="BM307" s="271"/>
      <c r="BN307" s="271"/>
      <c r="BO307" s="271"/>
      <c r="BP307" s="271"/>
      <c r="BQ307" s="271"/>
      <c r="BR307" s="271"/>
      <c r="BS307" s="271"/>
      <c r="BT307" s="271"/>
      <c r="BU307" s="271"/>
      <c r="BV307" s="271"/>
      <c r="BW307" s="271"/>
      <c r="BX307" s="271"/>
      <c r="BY307" s="271"/>
      <c r="BZ307" s="271"/>
      <c r="CA307" s="271"/>
      <c r="CB307" s="271"/>
      <c r="CC307" s="271"/>
      <c r="CD307" s="271"/>
      <c r="CE307" s="271"/>
      <c r="CF307" s="271"/>
      <c r="CG307" s="271"/>
      <c r="CH307" s="271"/>
      <c r="CI307" s="271"/>
      <c r="CJ307" s="271"/>
      <c r="CK307" s="271"/>
      <c r="CL307" s="271"/>
      <c r="CM307" s="271"/>
      <c r="CN307" s="271"/>
      <c r="CO307" s="271"/>
      <c r="CP307" s="271"/>
      <c r="CQ307" s="271"/>
      <c r="CR307" s="271"/>
      <c r="CS307" s="271"/>
      <c r="CT307" s="271"/>
      <c r="CU307" s="271"/>
      <c r="CV307" s="271"/>
      <c r="CW307" s="271"/>
      <c r="CX307" s="271"/>
      <c r="CY307" s="271"/>
      <c r="CZ307" s="271"/>
      <c r="DA307" s="271"/>
      <c r="DB307" s="271"/>
      <c r="DC307" s="271"/>
      <c r="DD307" s="271"/>
      <c r="DE307" s="271"/>
      <c r="DF307" s="271"/>
      <c r="DG307" s="271"/>
      <c r="DH307" s="271"/>
      <c r="DI307" s="271"/>
      <c r="DJ307" s="271"/>
      <c r="DK307" s="271"/>
      <c r="DL307" s="271"/>
      <c r="DM307" s="271"/>
      <c r="DN307" s="271"/>
      <c r="DO307" s="271"/>
      <c r="DP307" s="271"/>
      <c r="DQ307" s="271"/>
      <c r="DR307" s="271"/>
      <c r="DS307" s="271"/>
      <c r="DT307" s="271"/>
      <c r="DU307" s="271"/>
      <c r="DV307" s="271"/>
      <c r="DW307" s="271"/>
      <c r="DX307" s="271"/>
      <c r="DY307" s="271"/>
      <c r="DZ307" s="271"/>
      <c r="EA307" s="271"/>
      <c r="EB307" s="271"/>
      <c r="EC307" s="271"/>
      <c r="ED307" s="271"/>
      <c r="EE307" s="271"/>
      <c r="EF307" s="271"/>
      <c r="EG307" s="271"/>
      <c r="EH307" s="271"/>
      <c r="EI307" s="271"/>
      <c r="EJ307" s="271"/>
      <c r="EK307" s="271"/>
      <c r="EL307" s="271"/>
      <c r="EM307" s="271"/>
      <c r="EN307" s="271"/>
      <c r="EO307" s="271"/>
      <c r="EP307" s="271"/>
      <c r="EQ307" s="271"/>
      <c r="ER307" s="271"/>
      <c r="ES307" s="271"/>
      <c r="ET307" s="271"/>
      <c r="EU307" s="271"/>
      <c r="EV307" s="271"/>
      <c r="EW307" s="271"/>
      <c r="EX307" s="271"/>
      <c r="EY307" s="271"/>
      <c r="EZ307" s="271"/>
      <c r="FA307" s="271"/>
      <c r="FB307" s="271"/>
      <c r="FC307" s="271"/>
      <c r="FD307" s="271"/>
      <c r="FE307" s="271"/>
      <c r="FF307" s="271"/>
      <c r="FG307" s="271"/>
      <c r="FH307" s="271"/>
      <c r="FI307" s="271"/>
      <c r="FJ307" s="271"/>
      <c r="FK307" s="271"/>
      <c r="FL307" s="271"/>
      <c r="FM307" s="271"/>
      <c r="FN307" s="271"/>
      <c r="FO307" s="271"/>
      <c r="FP307" s="271"/>
      <c r="FQ307" s="271"/>
      <c r="FR307" s="271"/>
      <c r="FS307" s="271"/>
      <c r="FT307" s="271"/>
      <c r="FU307" s="271"/>
      <c r="FV307" s="271"/>
      <c r="FW307" s="271"/>
      <c r="FX307" s="271"/>
      <c r="FY307" s="271"/>
      <c r="FZ307" s="271"/>
      <c r="GA307" s="271"/>
      <c r="GB307" s="271"/>
      <c r="GC307" s="271"/>
      <c r="GD307" s="271"/>
      <c r="GE307" s="271"/>
      <c r="GF307" s="271"/>
      <c r="GG307" s="271"/>
      <c r="GH307" s="271"/>
      <c r="GI307" s="271"/>
      <c r="GJ307" s="271"/>
      <c r="GK307" s="271"/>
      <c r="GL307" s="271"/>
      <c r="GM307" s="271"/>
      <c r="GN307" s="271"/>
      <c r="GO307" s="271"/>
      <c r="GP307" s="271"/>
      <c r="GQ307" s="271"/>
      <c r="GR307" s="271"/>
      <c r="GS307" s="271"/>
      <c r="GT307" s="271"/>
      <c r="GU307" s="271"/>
      <c r="GV307" s="271"/>
      <c r="GW307" s="271"/>
      <c r="GX307" s="271"/>
      <c r="GY307" s="271"/>
      <c r="GZ307" s="271"/>
      <c r="HA307" s="271"/>
      <c r="HB307" s="271"/>
      <c r="HC307" s="271"/>
      <c r="HD307" s="271"/>
      <c r="HE307" s="271"/>
      <c r="HF307" s="271"/>
      <c r="HG307" s="271"/>
      <c r="HH307" s="271"/>
      <c r="HI307" s="271"/>
      <c r="HJ307" s="271"/>
      <c r="HK307" s="271"/>
      <c r="HL307" s="271"/>
      <c r="HM307" s="271"/>
      <c r="HN307" s="271"/>
      <c r="HO307" s="271"/>
      <c r="HP307" s="271"/>
      <c r="HQ307" s="271"/>
      <c r="HR307" s="271"/>
      <c r="HS307" s="271"/>
      <c r="HT307" s="271"/>
      <c r="HU307" s="271"/>
      <c r="HV307" s="271"/>
      <c r="HW307" s="271"/>
      <c r="HX307" s="271"/>
      <c r="HY307" s="271"/>
      <c r="HZ307" s="271"/>
      <c r="IA307" s="271"/>
      <c r="IB307" s="271"/>
      <c r="IC307" s="271"/>
      <c r="ID307" s="271"/>
      <c r="IE307" s="271"/>
      <c r="IF307" s="271"/>
      <c r="IG307" s="271"/>
      <c r="IH307" s="271"/>
      <c r="II307" s="271"/>
      <c r="IJ307" s="271"/>
      <c r="IK307" s="271"/>
      <c r="IL307" s="271"/>
      <c r="IM307" s="271"/>
      <c r="IN307" s="271"/>
      <c r="IO307" s="271"/>
      <c r="IP307" s="271"/>
      <c r="IQ307" s="271"/>
      <c r="IR307" s="271"/>
      <c r="IS307" s="271"/>
      <c r="IT307" s="271"/>
      <c r="IU307" s="271"/>
      <c r="IV307" s="271"/>
    </row>
    <row r="308" spans="1:38" s="271" customFormat="1" ht="18.75" customHeight="1">
      <c r="A308" s="226"/>
      <c r="B308" s="570" t="s">
        <v>112</v>
      </c>
      <c r="C308" s="571"/>
      <c r="D308" s="571"/>
      <c r="E308" s="571"/>
      <c r="F308" s="571"/>
      <c r="G308" s="571"/>
      <c r="H308" s="571"/>
      <c r="I308" s="571"/>
      <c r="J308" s="571"/>
      <c r="K308" s="571"/>
      <c r="L308" s="571"/>
      <c r="M308" s="571"/>
      <c r="N308" s="571"/>
      <c r="O308" s="571"/>
      <c r="P308" s="571"/>
      <c r="Q308" s="571"/>
      <c r="R308" s="571"/>
      <c r="S308" s="571"/>
      <c r="T308" s="571"/>
      <c r="U308" s="571"/>
      <c r="V308" s="571"/>
      <c r="W308" s="571"/>
      <c r="X308" s="571"/>
      <c r="Y308" s="571"/>
      <c r="Z308" s="571"/>
      <c r="AA308" s="571"/>
      <c r="AB308" s="605"/>
      <c r="AC308" s="715"/>
      <c r="AD308" s="716"/>
      <c r="AE308" s="716"/>
      <c r="AF308" s="716"/>
      <c r="AG308" s="716"/>
      <c r="AH308" s="716"/>
      <c r="AI308" s="716"/>
      <c r="AJ308" s="717"/>
      <c r="AK308" s="198"/>
      <c r="AL308" s="251"/>
    </row>
    <row r="309" spans="1:38" s="271" customFormat="1" ht="18.75" customHeight="1">
      <c r="A309" s="226"/>
      <c r="B309" s="417"/>
      <c r="C309" s="418"/>
      <c r="D309" s="712" t="s">
        <v>397</v>
      </c>
      <c r="E309" s="713"/>
      <c r="F309" s="713"/>
      <c r="G309" s="713"/>
      <c r="H309" s="713"/>
      <c r="I309" s="713"/>
      <c r="J309" s="713"/>
      <c r="K309" s="713"/>
      <c r="L309" s="713"/>
      <c r="M309" s="713"/>
      <c r="N309" s="713"/>
      <c r="O309" s="713"/>
      <c r="P309" s="713"/>
      <c r="Q309" s="713"/>
      <c r="R309" s="713"/>
      <c r="S309" s="713"/>
      <c r="T309" s="713"/>
      <c r="U309" s="713"/>
      <c r="V309" s="713"/>
      <c r="W309" s="713"/>
      <c r="X309" s="713"/>
      <c r="Y309" s="713"/>
      <c r="Z309" s="713"/>
      <c r="AA309" s="713"/>
      <c r="AB309" s="714"/>
      <c r="AC309" s="718"/>
      <c r="AD309" s="719"/>
      <c r="AE309" s="719"/>
      <c r="AF309" s="719"/>
      <c r="AG309" s="719"/>
      <c r="AH309" s="719"/>
      <c r="AI309" s="719"/>
      <c r="AJ309" s="720"/>
      <c r="AK309" s="198"/>
      <c r="AL309" s="251"/>
    </row>
    <row r="310" spans="1:38" s="271" customFormat="1" ht="3" customHeight="1">
      <c r="A310" s="324"/>
      <c r="B310" s="641"/>
      <c r="C310" s="641"/>
      <c r="D310" s="641"/>
      <c r="E310" s="641"/>
      <c r="F310" s="641"/>
      <c r="G310" s="641"/>
      <c r="H310" s="641"/>
      <c r="I310" s="641"/>
      <c r="J310" s="641"/>
      <c r="K310" s="641"/>
      <c r="L310" s="641"/>
      <c r="M310" s="641"/>
      <c r="N310" s="641"/>
      <c r="O310" s="641"/>
      <c r="P310" s="641"/>
      <c r="Q310" s="641"/>
      <c r="R310" s="641"/>
      <c r="S310" s="641"/>
      <c r="T310" s="641"/>
      <c r="U310" s="641"/>
      <c r="V310" s="641"/>
      <c r="W310" s="641"/>
      <c r="X310" s="641"/>
      <c r="Y310" s="641"/>
      <c r="Z310" s="641"/>
      <c r="AA310" s="641"/>
      <c r="AB310" s="641"/>
      <c r="AC310" s="641"/>
      <c r="AD310" s="641"/>
      <c r="AE310" s="641"/>
      <c r="AF310" s="641"/>
      <c r="AG310" s="641"/>
      <c r="AH310" s="641"/>
      <c r="AI310" s="641"/>
      <c r="AJ310" s="641"/>
      <c r="AK310" s="339"/>
      <c r="AL310" s="251"/>
    </row>
    <row r="311" spans="1:45" s="271" customFormat="1" ht="3" customHeight="1">
      <c r="A311" s="600"/>
      <c r="B311" s="600"/>
      <c r="C311" s="600"/>
      <c r="D311" s="600"/>
      <c r="E311" s="600"/>
      <c r="F311" s="600"/>
      <c r="G311" s="600"/>
      <c r="H311" s="600"/>
      <c r="I311" s="600"/>
      <c r="J311" s="600"/>
      <c r="K311" s="600"/>
      <c r="L311" s="600"/>
      <c r="M311" s="600"/>
      <c r="N311" s="600"/>
      <c r="O311" s="600"/>
      <c r="P311" s="600"/>
      <c r="Q311" s="600"/>
      <c r="R311" s="600"/>
      <c r="S311" s="600"/>
      <c r="T311" s="600"/>
      <c r="U311" s="600"/>
      <c r="V311" s="600"/>
      <c r="W311" s="600"/>
      <c r="X311" s="600"/>
      <c r="Y311" s="600"/>
      <c r="Z311" s="600"/>
      <c r="AA311" s="600"/>
      <c r="AB311" s="600"/>
      <c r="AC311" s="600"/>
      <c r="AD311" s="600"/>
      <c r="AE311" s="600"/>
      <c r="AF311" s="600"/>
      <c r="AG311" s="600"/>
      <c r="AH311" s="600"/>
      <c r="AI311" s="600"/>
      <c r="AJ311" s="600"/>
      <c r="AK311" s="600"/>
      <c r="AM311" s="251"/>
      <c r="AN311" s="251"/>
      <c r="AO311" s="251"/>
      <c r="AP311" s="251"/>
      <c r="AQ311" s="251"/>
      <c r="AR311" s="251"/>
      <c r="AS311" s="251"/>
    </row>
    <row r="312" spans="1:38" s="286" customFormat="1" ht="12.75">
      <c r="A312" s="570" t="s">
        <v>113</v>
      </c>
      <c r="B312" s="571"/>
      <c r="C312" s="571"/>
      <c r="D312" s="571"/>
      <c r="E312" s="571"/>
      <c r="F312" s="571"/>
      <c r="G312" s="571"/>
      <c r="H312" s="571"/>
      <c r="I312" s="571"/>
      <c r="J312" s="571"/>
      <c r="K312" s="571"/>
      <c r="L312" s="571"/>
      <c r="M312" s="571"/>
      <c r="N312" s="571"/>
      <c r="O312" s="571"/>
      <c r="P312" s="571"/>
      <c r="Q312" s="571"/>
      <c r="R312" s="571"/>
      <c r="S312" s="571"/>
      <c r="T312" s="571"/>
      <c r="U312" s="419"/>
      <c r="V312" s="419"/>
      <c r="W312" s="419"/>
      <c r="X312" s="419"/>
      <c r="Y312" s="419"/>
      <c r="Z312" s="419"/>
      <c r="AA312" s="419"/>
      <c r="AB312" s="419"/>
      <c r="AC312" s="419"/>
      <c r="AD312" s="419"/>
      <c r="AE312" s="419"/>
      <c r="AF312" s="419"/>
      <c r="AG312" s="419"/>
      <c r="AH312" s="419"/>
      <c r="AI312" s="419"/>
      <c r="AJ312" s="419"/>
      <c r="AK312" s="357"/>
      <c r="AL312" s="246"/>
    </row>
    <row r="313" spans="1:38" s="286" customFormat="1" ht="3" customHeight="1">
      <c r="A313" s="226"/>
      <c r="B313" s="412"/>
      <c r="C313" s="412"/>
      <c r="D313" s="412"/>
      <c r="E313" s="412"/>
      <c r="F313" s="412"/>
      <c r="G313" s="412"/>
      <c r="H313" s="412"/>
      <c r="I313" s="412"/>
      <c r="J313" s="412"/>
      <c r="K313" s="412"/>
      <c r="L313" s="412"/>
      <c r="M313" s="412"/>
      <c r="N313" s="412"/>
      <c r="O313" s="412"/>
      <c r="P313" s="412"/>
      <c r="Q313" s="412"/>
      <c r="R313" s="420"/>
      <c r="S313" s="407"/>
      <c r="T313" s="407"/>
      <c r="U313" s="421"/>
      <c r="V313" s="421"/>
      <c r="W313" s="421"/>
      <c r="X313" s="421"/>
      <c r="Y313" s="421"/>
      <c r="Z313" s="421"/>
      <c r="AA313" s="421"/>
      <c r="AB313" s="421"/>
      <c r="AC313" s="421"/>
      <c r="AD313" s="421"/>
      <c r="AE313" s="421"/>
      <c r="AF313" s="421"/>
      <c r="AG313" s="421"/>
      <c r="AH313" s="421"/>
      <c r="AI313" s="421"/>
      <c r="AJ313" s="421"/>
      <c r="AK313" s="198"/>
      <c r="AL313" s="246"/>
    </row>
    <row r="314" spans="1:38" s="286" customFormat="1" ht="12.75">
      <c r="A314" s="226"/>
      <c r="B314" s="561" t="s">
        <v>375</v>
      </c>
      <c r="C314" s="562"/>
      <c r="D314" s="562"/>
      <c r="E314" s="562"/>
      <c r="F314" s="562"/>
      <c r="G314" s="562"/>
      <c r="H314" s="562"/>
      <c r="I314" s="562"/>
      <c r="J314" s="562"/>
      <c r="K314" s="562"/>
      <c r="L314" s="562"/>
      <c r="M314" s="562"/>
      <c r="N314" s="562"/>
      <c r="O314" s="562"/>
      <c r="P314" s="562"/>
      <c r="Q314" s="562"/>
      <c r="R314" s="562"/>
      <c r="S314" s="398"/>
      <c r="T314" s="399"/>
      <c r="U314" s="561" t="s">
        <v>432</v>
      </c>
      <c r="V314" s="562"/>
      <c r="W314" s="562"/>
      <c r="X314" s="562"/>
      <c r="Y314" s="562"/>
      <c r="Z314" s="562"/>
      <c r="AA314" s="562"/>
      <c r="AB314" s="638"/>
      <c r="AC314" s="561" t="s">
        <v>28</v>
      </c>
      <c r="AD314" s="562"/>
      <c r="AE314" s="562"/>
      <c r="AF314" s="562"/>
      <c r="AG314" s="562"/>
      <c r="AH314" s="562"/>
      <c r="AI314" s="562"/>
      <c r="AJ314" s="638"/>
      <c r="AK314" s="198"/>
      <c r="AL314" s="246"/>
    </row>
    <row r="315" spans="1:37" ht="12.75">
      <c r="A315" s="226"/>
      <c r="B315" s="563"/>
      <c r="C315" s="564"/>
      <c r="D315" s="564"/>
      <c r="E315" s="564"/>
      <c r="F315" s="564"/>
      <c r="G315" s="564"/>
      <c r="H315" s="564"/>
      <c r="I315" s="564"/>
      <c r="J315" s="564"/>
      <c r="K315" s="564"/>
      <c r="L315" s="564"/>
      <c r="M315" s="564"/>
      <c r="N315" s="564"/>
      <c r="O315" s="564"/>
      <c r="P315" s="564"/>
      <c r="Q315" s="564"/>
      <c r="R315" s="564"/>
      <c r="S315" s="407"/>
      <c r="T315" s="408"/>
      <c r="U315" s="563"/>
      <c r="V315" s="564"/>
      <c r="W315" s="564"/>
      <c r="X315" s="564"/>
      <c r="Y315" s="564"/>
      <c r="Z315" s="564"/>
      <c r="AA315" s="564"/>
      <c r="AB315" s="639"/>
      <c r="AC315" s="563"/>
      <c r="AD315" s="564"/>
      <c r="AE315" s="564"/>
      <c r="AF315" s="564"/>
      <c r="AG315" s="564"/>
      <c r="AH315" s="564"/>
      <c r="AI315" s="564"/>
      <c r="AJ315" s="639"/>
      <c r="AK315" s="198"/>
    </row>
    <row r="316" spans="1:37" ht="12.75">
      <c r="A316" s="226"/>
      <c r="B316" s="563"/>
      <c r="C316" s="564"/>
      <c r="D316" s="564"/>
      <c r="E316" s="564"/>
      <c r="F316" s="564"/>
      <c r="G316" s="564"/>
      <c r="H316" s="564"/>
      <c r="I316" s="564"/>
      <c r="J316" s="564"/>
      <c r="K316" s="564"/>
      <c r="L316" s="564"/>
      <c r="M316" s="564"/>
      <c r="N316" s="564"/>
      <c r="O316" s="564"/>
      <c r="P316" s="564"/>
      <c r="Q316" s="564"/>
      <c r="R316" s="564"/>
      <c r="S316" s="407"/>
      <c r="T316" s="408"/>
      <c r="U316" s="640"/>
      <c r="V316" s="641"/>
      <c r="W316" s="641"/>
      <c r="X316" s="641"/>
      <c r="Y316" s="641"/>
      <c r="Z316" s="641"/>
      <c r="AA316" s="641"/>
      <c r="AB316" s="642"/>
      <c r="AC316" s="640"/>
      <c r="AD316" s="641"/>
      <c r="AE316" s="641"/>
      <c r="AF316" s="641"/>
      <c r="AG316" s="641"/>
      <c r="AH316" s="641"/>
      <c r="AI316" s="641"/>
      <c r="AJ316" s="642"/>
      <c r="AK316" s="198"/>
    </row>
    <row r="317" spans="1:37" ht="15.75">
      <c r="A317" s="226"/>
      <c r="B317" s="608" t="s">
        <v>114</v>
      </c>
      <c r="C317" s="609"/>
      <c r="D317" s="609"/>
      <c r="E317" s="609"/>
      <c r="F317" s="609"/>
      <c r="G317" s="609"/>
      <c r="H317" s="609"/>
      <c r="I317" s="609"/>
      <c r="J317" s="609"/>
      <c r="K317" s="609"/>
      <c r="L317" s="609"/>
      <c r="M317" s="609"/>
      <c r="N317" s="609"/>
      <c r="O317" s="609"/>
      <c r="P317" s="609"/>
      <c r="Q317" s="609"/>
      <c r="R317" s="609"/>
      <c r="S317" s="609"/>
      <c r="T317" s="610"/>
      <c r="U317" s="218"/>
      <c r="V317" s="219"/>
      <c r="W317" s="219"/>
      <c r="X317" s="219"/>
      <c r="Y317" s="219"/>
      <c r="Z317" s="219"/>
      <c r="AA317" s="219"/>
      <c r="AB317" s="422"/>
      <c r="AC317" s="218"/>
      <c r="AD317" s="219"/>
      <c r="AE317" s="219"/>
      <c r="AF317" s="219"/>
      <c r="AG317" s="219"/>
      <c r="AH317" s="220"/>
      <c r="AI317" s="220"/>
      <c r="AJ317" s="221"/>
      <c r="AK317" s="198"/>
    </row>
    <row r="318" spans="1:37" ht="27" customHeight="1">
      <c r="A318" s="226"/>
      <c r="B318" s="558" t="s">
        <v>351</v>
      </c>
      <c r="C318" s="559"/>
      <c r="D318" s="559"/>
      <c r="E318" s="559"/>
      <c r="F318" s="559"/>
      <c r="G318" s="559"/>
      <c r="H318" s="559"/>
      <c r="I318" s="559"/>
      <c r="J318" s="559"/>
      <c r="K318" s="559"/>
      <c r="L318" s="559"/>
      <c r="M318" s="559"/>
      <c r="N318" s="559"/>
      <c r="O318" s="559"/>
      <c r="P318" s="559"/>
      <c r="Q318" s="559"/>
      <c r="R318" s="559"/>
      <c r="S318" s="559"/>
      <c r="T318" s="560"/>
      <c r="U318" s="222"/>
      <c r="V318" s="223"/>
      <c r="W318" s="223"/>
      <c r="X318" s="223"/>
      <c r="Y318" s="223"/>
      <c r="Z318" s="223"/>
      <c r="AA318" s="223"/>
      <c r="AB318" s="400"/>
      <c r="AC318" s="222"/>
      <c r="AD318" s="223"/>
      <c r="AE318" s="223"/>
      <c r="AF318" s="223"/>
      <c r="AG318" s="223"/>
      <c r="AH318" s="224"/>
      <c r="AI318" s="224"/>
      <c r="AJ318" s="225"/>
      <c r="AK318" s="198"/>
    </row>
    <row r="319" spans="1:256" ht="15.75">
      <c r="A319" s="24"/>
      <c r="B319" s="567" t="s">
        <v>353</v>
      </c>
      <c r="C319" s="568"/>
      <c r="D319" s="568"/>
      <c r="E319" s="568"/>
      <c r="F319" s="568"/>
      <c r="G319" s="568"/>
      <c r="H319" s="568"/>
      <c r="I319" s="568"/>
      <c r="J319" s="568"/>
      <c r="K319" s="568"/>
      <c r="L319" s="568"/>
      <c r="M319" s="568"/>
      <c r="N319" s="568"/>
      <c r="O319" s="568"/>
      <c r="P319" s="568"/>
      <c r="Q319" s="568"/>
      <c r="R319" s="568"/>
      <c r="S319" s="568"/>
      <c r="T319" s="569"/>
      <c r="U319" s="218"/>
      <c r="V319" s="219"/>
      <c r="W319" s="219"/>
      <c r="X319" s="219"/>
      <c r="Y319" s="219"/>
      <c r="Z319" s="219"/>
      <c r="AA319" s="219"/>
      <c r="AB319" s="422"/>
      <c r="AC319" s="218"/>
      <c r="AD319" s="219"/>
      <c r="AE319" s="219"/>
      <c r="AF319" s="219"/>
      <c r="AG319" s="219"/>
      <c r="AH319" s="220"/>
      <c r="AI319" s="220"/>
      <c r="AJ319" s="221"/>
      <c r="AK319" s="198"/>
      <c r="AT319" s="271"/>
      <c r="AU319" s="271"/>
      <c r="AV319" s="271"/>
      <c r="AW319" s="271"/>
      <c r="AX319" s="271"/>
      <c r="AY319" s="271"/>
      <c r="AZ319" s="271"/>
      <c r="BA319" s="271"/>
      <c r="BB319" s="271"/>
      <c r="BC319" s="271"/>
      <c r="BD319" s="271"/>
      <c r="BE319" s="271"/>
      <c r="BF319" s="271"/>
      <c r="BG319" s="271"/>
      <c r="BH319" s="271"/>
      <c r="BI319" s="271"/>
      <c r="BJ319" s="271"/>
      <c r="BK319" s="271"/>
      <c r="BL319" s="271"/>
      <c r="BM319" s="271"/>
      <c r="BN319" s="271"/>
      <c r="BO319" s="271"/>
      <c r="BP319" s="271"/>
      <c r="BQ319" s="271"/>
      <c r="BR319" s="271"/>
      <c r="BS319" s="271"/>
      <c r="BT319" s="271"/>
      <c r="BU319" s="271"/>
      <c r="BV319" s="271"/>
      <c r="BW319" s="271"/>
      <c r="BX319" s="271"/>
      <c r="BY319" s="271"/>
      <c r="BZ319" s="271"/>
      <c r="CA319" s="271"/>
      <c r="CB319" s="271"/>
      <c r="CC319" s="271"/>
      <c r="CD319" s="271"/>
      <c r="CE319" s="271"/>
      <c r="CF319" s="271"/>
      <c r="CG319" s="271"/>
      <c r="CH319" s="271"/>
      <c r="CI319" s="271"/>
      <c r="CJ319" s="271"/>
      <c r="CK319" s="271"/>
      <c r="CL319" s="271"/>
      <c r="CM319" s="271"/>
      <c r="CN319" s="271"/>
      <c r="CO319" s="271"/>
      <c r="CP319" s="271"/>
      <c r="CQ319" s="271"/>
      <c r="CR319" s="271"/>
      <c r="CS319" s="271"/>
      <c r="CT319" s="271"/>
      <c r="CU319" s="271"/>
      <c r="CV319" s="271"/>
      <c r="CW319" s="271"/>
      <c r="CX319" s="271"/>
      <c r="CY319" s="271"/>
      <c r="CZ319" s="271"/>
      <c r="DA319" s="271"/>
      <c r="DB319" s="271"/>
      <c r="DC319" s="271"/>
      <c r="DD319" s="271"/>
      <c r="DE319" s="271"/>
      <c r="DF319" s="271"/>
      <c r="DG319" s="271"/>
      <c r="DH319" s="271"/>
      <c r="DI319" s="271"/>
      <c r="DJ319" s="271"/>
      <c r="DK319" s="271"/>
      <c r="DL319" s="271"/>
      <c r="DM319" s="271"/>
      <c r="DN319" s="271"/>
      <c r="DO319" s="271"/>
      <c r="DP319" s="271"/>
      <c r="DQ319" s="271"/>
      <c r="DR319" s="271"/>
      <c r="DS319" s="271"/>
      <c r="DT319" s="271"/>
      <c r="DU319" s="271"/>
      <c r="DV319" s="271"/>
      <c r="DW319" s="271"/>
      <c r="DX319" s="271"/>
      <c r="DY319" s="271"/>
      <c r="DZ319" s="271"/>
      <c r="EA319" s="271"/>
      <c r="EB319" s="271"/>
      <c r="EC319" s="271"/>
      <c r="ED319" s="271"/>
      <c r="EE319" s="271"/>
      <c r="EF319" s="271"/>
      <c r="EG319" s="271"/>
      <c r="EH319" s="271"/>
      <c r="EI319" s="271"/>
      <c r="EJ319" s="271"/>
      <c r="EK319" s="271"/>
      <c r="EL319" s="271"/>
      <c r="EM319" s="271"/>
      <c r="EN319" s="271"/>
      <c r="EO319" s="271"/>
      <c r="EP319" s="271"/>
      <c r="EQ319" s="271"/>
      <c r="ER319" s="271"/>
      <c r="ES319" s="271"/>
      <c r="ET319" s="271"/>
      <c r="EU319" s="271"/>
      <c r="EV319" s="271"/>
      <c r="EW319" s="271"/>
      <c r="EX319" s="271"/>
      <c r="EY319" s="271"/>
      <c r="EZ319" s="271"/>
      <c r="FA319" s="271"/>
      <c r="FB319" s="271"/>
      <c r="FC319" s="271"/>
      <c r="FD319" s="271"/>
      <c r="FE319" s="271"/>
      <c r="FF319" s="271"/>
      <c r="FG319" s="271"/>
      <c r="FH319" s="271"/>
      <c r="FI319" s="271"/>
      <c r="FJ319" s="271"/>
      <c r="FK319" s="271"/>
      <c r="FL319" s="271"/>
      <c r="FM319" s="271"/>
      <c r="FN319" s="271"/>
      <c r="FO319" s="271"/>
      <c r="FP319" s="271"/>
      <c r="FQ319" s="271"/>
      <c r="FR319" s="271"/>
      <c r="FS319" s="271"/>
      <c r="FT319" s="271"/>
      <c r="FU319" s="271"/>
      <c r="FV319" s="271"/>
      <c r="FW319" s="271"/>
      <c r="FX319" s="271"/>
      <c r="FY319" s="271"/>
      <c r="FZ319" s="271"/>
      <c r="GA319" s="271"/>
      <c r="GB319" s="271"/>
      <c r="GC319" s="271"/>
      <c r="GD319" s="271"/>
      <c r="GE319" s="271"/>
      <c r="GF319" s="271"/>
      <c r="GG319" s="271"/>
      <c r="GH319" s="271"/>
      <c r="GI319" s="271"/>
      <c r="GJ319" s="271"/>
      <c r="GK319" s="271"/>
      <c r="GL319" s="271"/>
      <c r="GM319" s="271"/>
      <c r="GN319" s="271"/>
      <c r="GO319" s="271"/>
      <c r="GP319" s="271"/>
      <c r="GQ319" s="271"/>
      <c r="GR319" s="271"/>
      <c r="GS319" s="271"/>
      <c r="GT319" s="271"/>
      <c r="GU319" s="271"/>
      <c r="GV319" s="271"/>
      <c r="GW319" s="271"/>
      <c r="GX319" s="271"/>
      <c r="GY319" s="271"/>
      <c r="GZ319" s="271"/>
      <c r="HA319" s="271"/>
      <c r="HB319" s="271"/>
      <c r="HC319" s="271"/>
      <c r="HD319" s="271"/>
      <c r="HE319" s="271"/>
      <c r="HF319" s="271"/>
      <c r="HG319" s="271"/>
      <c r="HH319" s="271"/>
      <c r="HI319" s="271"/>
      <c r="HJ319" s="271"/>
      <c r="HK319" s="271"/>
      <c r="HL319" s="271"/>
      <c r="HM319" s="271"/>
      <c r="HN319" s="271"/>
      <c r="HO319" s="271"/>
      <c r="HP319" s="271"/>
      <c r="HQ319" s="271"/>
      <c r="HR319" s="271"/>
      <c r="HS319" s="271"/>
      <c r="HT319" s="271"/>
      <c r="HU319" s="271"/>
      <c r="HV319" s="271"/>
      <c r="HW319" s="271"/>
      <c r="HX319" s="271"/>
      <c r="HY319" s="271"/>
      <c r="HZ319" s="271"/>
      <c r="IA319" s="271"/>
      <c r="IB319" s="271"/>
      <c r="IC319" s="271"/>
      <c r="ID319" s="271"/>
      <c r="IE319" s="271"/>
      <c r="IF319" s="271"/>
      <c r="IG319" s="271"/>
      <c r="IH319" s="271"/>
      <c r="II319" s="271"/>
      <c r="IJ319" s="271"/>
      <c r="IK319" s="271"/>
      <c r="IL319" s="271"/>
      <c r="IM319" s="271"/>
      <c r="IN319" s="271"/>
      <c r="IO319" s="271"/>
      <c r="IP319" s="271"/>
      <c r="IQ319" s="271"/>
      <c r="IR319" s="271"/>
      <c r="IS319" s="271"/>
      <c r="IT319" s="271"/>
      <c r="IU319" s="271"/>
      <c r="IV319" s="271"/>
    </row>
    <row r="320" spans="1:256" ht="12.75">
      <c r="A320" s="226"/>
      <c r="B320" s="721" t="s">
        <v>408</v>
      </c>
      <c r="C320" s="589"/>
      <c r="D320" s="589"/>
      <c r="E320" s="589"/>
      <c r="F320" s="589"/>
      <c r="G320" s="589"/>
      <c r="H320" s="589"/>
      <c r="I320" s="589"/>
      <c r="J320" s="589"/>
      <c r="K320" s="589"/>
      <c r="L320" s="589"/>
      <c r="M320" s="589"/>
      <c r="N320" s="589"/>
      <c r="O320" s="589"/>
      <c r="P320" s="589"/>
      <c r="Q320" s="589"/>
      <c r="R320" s="589"/>
      <c r="S320" s="589"/>
      <c r="T320" s="590"/>
      <c r="U320" s="643"/>
      <c r="V320" s="644"/>
      <c r="W320" s="644"/>
      <c r="X320" s="644"/>
      <c r="Y320" s="644"/>
      <c r="Z320" s="644"/>
      <c r="AA320" s="644"/>
      <c r="AB320" s="645"/>
      <c r="AC320" s="643"/>
      <c r="AD320" s="644"/>
      <c r="AE320" s="644"/>
      <c r="AF320" s="644"/>
      <c r="AG320" s="644"/>
      <c r="AH320" s="644"/>
      <c r="AI320" s="644"/>
      <c r="AJ320" s="645"/>
      <c r="AK320" s="198"/>
      <c r="AT320" s="271"/>
      <c r="AU320" s="271"/>
      <c r="AV320" s="271"/>
      <c r="AW320" s="271"/>
      <c r="AX320" s="271"/>
      <c r="AY320" s="271"/>
      <c r="AZ320" s="271"/>
      <c r="BA320" s="271"/>
      <c r="BB320" s="271"/>
      <c r="BC320" s="271"/>
      <c r="BD320" s="271"/>
      <c r="BE320" s="271"/>
      <c r="BF320" s="271"/>
      <c r="BG320" s="271"/>
      <c r="BH320" s="271"/>
      <c r="BI320" s="271"/>
      <c r="BJ320" s="271"/>
      <c r="BK320" s="271"/>
      <c r="BL320" s="271"/>
      <c r="BM320" s="271"/>
      <c r="BN320" s="271"/>
      <c r="BO320" s="271"/>
      <c r="BP320" s="271"/>
      <c r="BQ320" s="271"/>
      <c r="BR320" s="271"/>
      <c r="BS320" s="271"/>
      <c r="BT320" s="271"/>
      <c r="BU320" s="271"/>
      <c r="BV320" s="271"/>
      <c r="BW320" s="271"/>
      <c r="BX320" s="271"/>
      <c r="BY320" s="271"/>
      <c r="BZ320" s="271"/>
      <c r="CA320" s="271"/>
      <c r="CB320" s="271"/>
      <c r="CC320" s="271"/>
      <c r="CD320" s="271"/>
      <c r="CE320" s="271"/>
      <c r="CF320" s="271"/>
      <c r="CG320" s="271"/>
      <c r="CH320" s="271"/>
      <c r="CI320" s="271"/>
      <c r="CJ320" s="271"/>
      <c r="CK320" s="271"/>
      <c r="CL320" s="271"/>
      <c r="CM320" s="271"/>
      <c r="CN320" s="271"/>
      <c r="CO320" s="271"/>
      <c r="CP320" s="271"/>
      <c r="CQ320" s="271"/>
      <c r="CR320" s="271"/>
      <c r="CS320" s="271"/>
      <c r="CT320" s="271"/>
      <c r="CU320" s="271"/>
      <c r="CV320" s="271"/>
      <c r="CW320" s="271"/>
      <c r="CX320" s="271"/>
      <c r="CY320" s="271"/>
      <c r="CZ320" s="271"/>
      <c r="DA320" s="271"/>
      <c r="DB320" s="271"/>
      <c r="DC320" s="271"/>
      <c r="DD320" s="271"/>
      <c r="DE320" s="271"/>
      <c r="DF320" s="271"/>
      <c r="DG320" s="271"/>
      <c r="DH320" s="271"/>
      <c r="DI320" s="271"/>
      <c r="DJ320" s="271"/>
      <c r="DK320" s="271"/>
      <c r="DL320" s="271"/>
      <c r="DM320" s="271"/>
      <c r="DN320" s="271"/>
      <c r="DO320" s="271"/>
      <c r="DP320" s="271"/>
      <c r="DQ320" s="271"/>
      <c r="DR320" s="271"/>
      <c r="DS320" s="271"/>
      <c r="DT320" s="271"/>
      <c r="DU320" s="271"/>
      <c r="DV320" s="271"/>
      <c r="DW320" s="271"/>
      <c r="DX320" s="271"/>
      <c r="DY320" s="271"/>
      <c r="DZ320" s="271"/>
      <c r="EA320" s="271"/>
      <c r="EB320" s="271"/>
      <c r="EC320" s="271"/>
      <c r="ED320" s="271"/>
      <c r="EE320" s="271"/>
      <c r="EF320" s="271"/>
      <c r="EG320" s="271"/>
      <c r="EH320" s="271"/>
      <c r="EI320" s="271"/>
      <c r="EJ320" s="271"/>
      <c r="EK320" s="271"/>
      <c r="EL320" s="271"/>
      <c r="EM320" s="271"/>
      <c r="EN320" s="271"/>
      <c r="EO320" s="271"/>
      <c r="EP320" s="271"/>
      <c r="EQ320" s="271"/>
      <c r="ER320" s="271"/>
      <c r="ES320" s="271"/>
      <c r="ET320" s="271"/>
      <c r="EU320" s="271"/>
      <c r="EV320" s="271"/>
      <c r="EW320" s="271"/>
      <c r="EX320" s="271"/>
      <c r="EY320" s="271"/>
      <c r="EZ320" s="271"/>
      <c r="FA320" s="271"/>
      <c r="FB320" s="271"/>
      <c r="FC320" s="271"/>
      <c r="FD320" s="271"/>
      <c r="FE320" s="271"/>
      <c r="FF320" s="271"/>
      <c r="FG320" s="271"/>
      <c r="FH320" s="271"/>
      <c r="FI320" s="271"/>
      <c r="FJ320" s="271"/>
      <c r="FK320" s="271"/>
      <c r="FL320" s="271"/>
      <c r="FM320" s="271"/>
      <c r="FN320" s="271"/>
      <c r="FO320" s="271"/>
      <c r="FP320" s="271"/>
      <c r="FQ320" s="271"/>
      <c r="FR320" s="271"/>
      <c r="FS320" s="271"/>
      <c r="FT320" s="271"/>
      <c r="FU320" s="271"/>
      <c r="FV320" s="271"/>
      <c r="FW320" s="271"/>
      <c r="FX320" s="271"/>
      <c r="FY320" s="271"/>
      <c r="FZ320" s="271"/>
      <c r="GA320" s="271"/>
      <c r="GB320" s="271"/>
      <c r="GC320" s="271"/>
      <c r="GD320" s="271"/>
      <c r="GE320" s="271"/>
      <c r="GF320" s="271"/>
      <c r="GG320" s="271"/>
      <c r="GH320" s="271"/>
      <c r="GI320" s="271"/>
      <c r="GJ320" s="271"/>
      <c r="GK320" s="271"/>
      <c r="GL320" s="271"/>
      <c r="GM320" s="271"/>
      <c r="GN320" s="271"/>
      <c r="GO320" s="271"/>
      <c r="GP320" s="271"/>
      <c r="GQ320" s="271"/>
      <c r="GR320" s="271"/>
      <c r="GS320" s="271"/>
      <c r="GT320" s="271"/>
      <c r="GU320" s="271"/>
      <c r="GV320" s="271"/>
      <c r="GW320" s="271"/>
      <c r="GX320" s="271"/>
      <c r="GY320" s="271"/>
      <c r="GZ320" s="271"/>
      <c r="HA320" s="271"/>
      <c r="HB320" s="271"/>
      <c r="HC320" s="271"/>
      <c r="HD320" s="271"/>
      <c r="HE320" s="271"/>
      <c r="HF320" s="271"/>
      <c r="HG320" s="271"/>
      <c r="HH320" s="271"/>
      <c r="HI320" s="271"/>
      <c r="HJ320" s="271"/>
      <c r="HK320" s="271"/>
      <c r="HL320" s="271"/>
      <c r="HM320" s="271"/>
      <c r="HN320" s="271"/>
      <c r="HO320" s="271"/>
      <c r="HP320" s="271"/>
      <c r="HQ320" s="271"/>
      <c r="HR320" s="271"/>
      <c r="HS320" s="271"/>
      <c r="HT320" s="271"/>
      <c r="HU320" s="271"/>
      <c r="HV320" s="271"/>
      <c r="HW320" s="271"/>
      <c r="HX320" s="271"/>
      <c r="HY320" s="271"/>
      <c r="HZ320" s="271"/>
      <c r="IA320" s="271"/>
      <c r="IB320" s="271"/>
      <c r="IC320" s="271"/>
      <c r="ID320" s="271"/>
      <c r="IE320" s="271"/>
      <c r="IF320" s="271"/>
      <c r="IG320" s="271"/>
      <c r="IH320" s="271"/>
      <c r="II320" s="271"/>
      <c r="IJ320" s="271"/>
      <c r="IK320" s="271"/>
      <c r="IL320" s="271"/>
      <c r="IM320" s="271"/>
      <c r="IN320" s="271"/>
      <c r="IO320" s="271"/>
      <c r="IP320" s="271"/>
      <c r="IQ320" s="271"/>
      <c r="IR320" s="271"/>
      <c r="IS320" s="271"/>
      <c r="IT320" s="271"/>
      <c r="IU320" s="271"/>
      <c r="IV320" s="271"/>
    </row>
    <row r="321" spans="1:256" ht="12.75">
      <c r="A321" s="226"/>
      <c r="B321" s="722"/>
      <c r="C321" s="723"/>
      <c r="D321" s="723"/>
      <c r="E321" s="723"/>
      <c r="F321" s="723"/>
      <c r="G321" s="723"/>
      <c r="H321" s="723"/>
      <c r="I321" s="723"/>
      <c r="J321" s="723"/>
      <c r="K321" s="723"/>
      <c r="L321" s="723"/>
      <c r="M321" s="723"/>
      <c r="N321" s="723"/>
      <c r="O321" s="723"/>
      <c r="P321" s="723"/>
      <c r="Q321" s="723"/>
      <c r="R321" s="723"/>
      <c r="S321" s="723"/>
      <c r="T321" s="724"/>
      <c r="U321" s="646"/>
      <c r="V321" s="647"/>
      <c r="W321" s="647"/>
      <c r="X321" s="647"/>
      <c r="Y321" s="647"/>
      <c r="Z321" s="647"/>
      <c r="AA321" s="647"/>
      <c r="AB321" s="648"/>
      <c r="AC321" s="646"/>
      <c r="AD321" s="647"/>
      <c r="AE321" s="647"/>
      <c r="AF321" s="647"/>
      <c r="AG321" s="647"/>
      <c r="AH321" s="647"/>
      <c r="AI321" s="647"/>
      <c r="AJ321" s="648"/>
      <c r="AK321" s="198"/>
      <c r="AT321" s="271"/>
      <c r="AU321" s="271"/>
      <c r="AV321" s="271"/>
      <c r="AW321" s="271"/>
      <c r="AX321" s="271"/>
      <c r="AY321" s="271"/>
      <c r="AZ321" s="271"/>
      <c r="BA321" s="271"/>
      <c r="BB321" s="271"/>
      <c r="BC321" s="271"/>
      <c r="BD321" s="271"/>
      <c r="BE321" s="271"/>
      <c r="BF321" s="271"/>
      <c r="BG321" s="271"/>
      <c r="BH321" s="271"/>
      <c r="BI321" s="271"/>
      <c r="BJ321" s="271"/>
      <c r="BK321" s="271"/>
      <c r="BL321" s="271"/>
      <c r="BM321" s="271"/>
      <c r="BN321" s="271"/>
      <c r="BO321" s="271"/>
      <c r="BP321" s="271"/>
      <c r="BQ321" s="271"/>
      <c r="BR321" s="271"/>
      <c r="BS321" s="271"/>
      <c r="BT321" s="271"/>
      <c r="BU321" s="271"/>
      <c r="BV321" s="271"/>
      <c r="BW321" s="271"/>
      <c r="BX321" s="271"/>
      <c r="BY321" s="271"/>
      <c r="BZ321" s="271"/>
      <c r="CA321" s="271"/>
      <c r="CB321" s="271"/>
      <c r="CC321" s="271"/>
      <c r="CD321" s="271"/>
      <c r="CE321" s="271"/>
      <c r="CF321" s="271"/>
      <c r="CG321" s="271"/>
      <c r="CH321" s="271"/>
      <c r="CI321" s="271"/>
      <c r="CJ321" s="271"/>
      <c r="CK321" s="271"/>
      <c r="CL321" s="271"/>
      <c r="CM321" s="271"/>
      <c r="CN321" s="271"/>
      <c r="CO321" s="271"/>
      <c r="CP321" s="271"/>
      <c r="CQ321" s="271"/>
      <c r="CR321" s="271"/>
      <c r="CS321" s="271"/>
      <c r="CT321" s="271"/>
      <c r="CU321" s="271"/>
      <c r="CV321" s="271"/>
      <c r="CW321" s="271"/>
      <c r="CX321" s="271"/>
      <c r="CY321" s="271"/>
      <c r="CZ321" s="271"/>
      <c r="DA321" s="271"/>
      <c r="DB321" s="271"/>
      <c r="DC321" s="271"/>
      <c r="DD321" s="271"/>
      <c r="DE321" s="271"/>
      <c r="DF321" s="271"/>
      <c r="DG321" s="271"/>
      <c r="DH321" s="271"/>
      <c r="DI321" s="271"/>
      <c r="DJ321" s="271"/>
      <c r="DK321" s="271"/>
      <c r="DL321" s="271"/>
      <c r="DM321" s="271"/>
      <c r="DN321" s="271"/>
      <c r="DO321" s="271"/>
      <c r="DP321" s="271"/>
      <c r="DQ321" s="271"/>
      <c r="DR321" s="271"/>
      <c r="DS321" s="271"/>
      <c r="DT321" s="271"/>
      <c r="DU321" s="271"/>
      <c r="DV321" s="271"/>
      <c r="DW321" s="271"/>
      <c r="DX321" s="271"/>
      <c r="DY321" s="271"/>
      <c r="DZ321" s="271"/>
      <c r="EA321" s="271"/>
      <c r="EB321" s="271"/>
      <c r="EC321" s="271"/>
      <c r="ED321" s="271"/>
      <c r="EE321" s="271"/>
      <c r="EF321" s="271"/>
      <c r="EG321" s="271"/>
      <c r="EH321" s="271"/>
      <c r="EI321" s="271"/>
      <c r="EJ321" s="271"/>
      <c r="EK321" s="271"/>
      <c r="EL321" s="271"/>
      <c r="EM321" s="271"/>
      <c r="EN321" s="271"/>
      <c r="EO321" s="271"/>
      <c r="EP321" s="271"/>
      <c r="EQ321" s="271"/>
      <c r="ER321" s="271"/>
      <c r="ES321" s="271"/>
      <c r="ET321" s="271"/>
      <c r="EU321" s="271"/>
      <c r="EV321" s="271"/>
      <c r="EW321" s="271"/>
      <c r="EX321" s="271"/>
      <c r="EY321" s="271"/>
      <c r="EZ321" s="271"/>
      <c r="FA321" s="271"/>
      <c r="FB321" s="271"/>
      <c r="FC321" s="271"/>
      <c r="FD321" s="271"/>
      <c r="FE321" s="271"/>
      <c r="FF321" s="271"/>
      <c r="FG321" s="271"/>
      <c r="FH321" s="271"/>
      <c r="FI321" s="271"/>
      <c r="FJ321" s="271"/>
      <c r="FK321" s="271"/>
      <c r="FL321" s="271"/>
      <c r="FM321" s="271"/>
      <c r="FN321" s="271"/>
      <c r="FO321" s="271"/>
      <c r="FP321" s="271"/>
      <c r="FQ321" s="271"/>
      <c r="FR321" s="271"/>
      <c r="FS321" s="271"/>
      <c r="FT321" s="271"/>
      <c r="FU321" s="271"/>
      <c r="FV321" s="271"/>
      <c r="FW321" s="271"/>
      <c r="FX321" s="271"/>
      <c r="FY321" s="271"/>
      <c r="FZ321" s="271"/>
      <c r="GA321" s="271"/>
      <c r="GB321" s="271"/>
      <c r="GC321" s="271"/>
      <c r="GD321" s="271"/>
      <c r="GE321" s="271"/>
      <c r="GF321" s="271"/>
      <c r="GG321" s="271"/>
      <c r="GH321" s="271"/>
      <c r="GI321" s="271"/>
      <c r="GJ321" s="271"/>
      <c r="GK321" s="271"/>
      <c r="GL321" s="271"/>
      <c r="GM321" s="271"/>
      <c r="GN321" s="271"/>
      <c r="GO321" s="271"/>
      <c r="GP321" s="271"/>
      <c r="GQ321" s="271"/>
      <c r="GR321" s="271"/>
      <c r="GS321" s="271"/>
      <c r="GT321" s="271"/>
      <c r="GU321" s="271"/>
      <c r="GV321" s="271"/>
      <c r="GW321" s="271"/>
      <c r="GX321" s="271"/>
      <c r="GY321" s="271"/>
      <c r="GZ321" s="271"/>
      <c r="HA321" s="271"/>
      <c r="HB321" s="271"/>
      <c r="HC321" s="271"/>
      <c r="HD321" s="271"/>
      <c r="HE321" s="271"/>
      <c r="HF321" s="271"/>
      <c r="HG321" s="271"/>
      <c r="HH321" s="271"/>
      <c r="HI321" s="271"/>
      <c r="HJ321" s="271"/>
      <c r="HK321" s="271"/>
      <c r="HL321" s="271"/>
      <c r="HM321" s="271"/>
      <c r="HN321" s="271"/>
      <c r="HO321" s="271"/>
      <c r="HP321" s="271"/>
      <c r="HQ321" s="271"/>
      <c r="HR321" s="271"/>
      <c r="HS321" s="271"/>
      <c r="HT321" s="271"/>
      <c r="HU321" s="271"/>
      <c r="HV321" s="271"/>
      <c r="HW321" s="271"/>
      <c r="HX321" s="271"/>
      <c r="HY321" s="271"/>
      <c r="HZ321" s="271"/>
      <c r="IA321" s="271"/>
      <c r="IB321" s="271"/>
      <c r="IC321" s="271"/>
      <c r="ID321" s="271"/>
      <c r="IE321" s="271"/>
      <c r="IF321" s="271"/>
      <c r="IG321" s="271"/>
      <c r="IH321" s="271"/>
      <c r="II321" s="271"/>
      <c r="IJ321" s="271"/>
      <c r="IK321" s="271"/>
      <c r="IL321" s="271"/>
      <c r="IM321" s="271"/>
      <c r="IN321" s="271"/>
      <c r="IO321" s="271"/>
      <c r="IP321" s="271"/>
      <c r="IQ321" s="271"/>
      <c r="IR321" s="271"/>
      <c r="IS321" s="271"/>
      <c r="IT321" s="271"/>
      <c r="IU321" s="271"/>
      <c r="IV321" s="271"/>
    </row>
    <row r="322" spans="1:256" ht="12.75">
      <c r="A322" s="226"/>
      <c r="B322" s="722"/>
      <c r="C322" s="723"/>
      <c r="D322" s="723"/>
      <c r="E322" s="723"/>
      <c r="F322" s="723"/>
      <c r="G322" s="723"/>
      <c r="H322" s="723"/>
      <c r="I322" s="723"/>
      <c r="J322" s="723"/>
      <c r="K322" s="723"/>
      <c r="L322" s="723"/>
      <c r="M322" s="723"/>
      <c r="N322" s="723"/>
      <c r="O322" s="723"/>
      <c r="P322" s="723"/>
      <c r="Q322" s="723"/>
      <c r="R322" s="723"/>
      <c r="S322" s="723"/>
      <c r="T322" s="724"/>
      <c r="U322" s="646"/>
      <c r="V322" s="647"/>
      <c r="W322" s="647"/>
      <c r="X322" s="647"/>
      <c r="Y322" s="647"/>
      <c r="Z322" s="647"/>
      <c r="AA322" s="647"/>
      <c r="AB322" s="648"/>
      <c r="AC322" s="646"/>
      <c r="AD322" s="647"/>
      <c r="AE322" s="647"/>
      <c r="AF322" s="647"/>
      <c r="AG322" s="647"/>
      <c r="AH322" s="647"/>
      <c r="AI322" s="647"/>
      <c r="AJ322" s="648"/>
      <c r="AK322" s="198"/>
      <c r="AT322" s="271"/>
      <c r="AU322" s="271"/>
      <c r="AV322" s="271"/>
      <c r="AW322" s="271"/>
      <c r="AX322" s="271"/>
      <c r="AY322" s="271"/>
      <c r="AZ322" s="271"/>
      <c r="BA322" s="271"/>
      <c r="BB322" s="271"/>
      <c r="BC322" s="271"/>
      <c r="BD322" s="271"/>
      <c r="BE322" s="271"/>
      <c r="BF322" s="271"/>
      <c r="BG322" s="271"/>
      <c r="BH322" s="271"/>
      <c r="BI322" s="271"/>
      <c r="BJ322" s="271"/>
      <c r="BK322" s="271"/>
      <c r="BL322" s="271"/>
      <c r="BM322" s="271"/>
      <c r="BN322" s="271"/>
      <c r="BO322" s="271"/>
      <c r="BP322" s="271"/>
      <c r="BQ322" s="271"/>
      <c r="BR322" s="271"/>
      <c r="BS322" s="271"/>
      <c r="BT322" s="271"/>
      <c r="BU322" s="271"/>
      <c r="BV322" s="271"/>
      <c r="BW322" s="271"/>
      <c r="BX322" s="271"/>
      <c r="BY322" s="271"/>
      <c r="BZ322" s="271"/>
      <c r="CA322" s="271"/>
      <c r="CB322" s="271"/>
      <c r="CC322" s="271"/>
      <c r="CD322" s="271"/>
      <c r="CE322" s="271"/>
      <c r="CF322" s="271"/>
      <c r="CG322" s="271"/>
      <c r="CH322" s="271"/>
      <c r="CI322" s="271"/>
      <c r="CJ322" s="271"/>
      <c r="CK322" s="271"/>
      <c r="CL322" s="271"/>
      <c r="CM322" s="271"/>
      <c r="CN322" s="271"/>
      <c r="CO322" s="271"/>
      <c r="CP322" s="271"/>
      <c r="CQ322" s="271"/>
      <c r="CR322" s="271"/>
      <c r="CS322" s="271"/>
      <c r="CT322" s="271"/>
      <c r="CU322" s="271"/>
      <c r="CV322" s="271"/>
      <c r="CW322" s="271"/>
      <c r="CX322" s="271"/>
      <c r="CY322" s="271"/>
      <c r="CZ322" s="271"/>
      <c r="DA322" s="271"/>
      <c r="DB322" s="271"/>
      <c r="DC322" s="271"/>
      <c r="DD322" s="271"/>
      <c r="DE322" s="271"/>
      <c r="DF322" s="271"/>
      <c r="DG322" s="271"/>
      <c r="DH322" s="271"/>
      <c r="DI322" s="271"/>
      <c r="DJ322" s="271"/>
      <c r="DK322" s="271"/>
      <c r="DL322" s="271"/>
      <c r="DM322" s="271"/>
      <c r="DN322" s="271"/>
      <c r="DO322" s="271"/>
      <c r="DP322" s="271"/>
      <c r="DQ322" s="271"/>
      <c r="DR322" s="271"/>
      <c r="DS322" s="271"/>
      <c r="DT322" s="271"/>
      <c r="DU322" s="271"/>
      <c r="DV322" s="271"/>
      <c r="DW322" s="271"/>
      <c r="DX322" s="271"/>
      <c r="DY322" s="271"/>
      <c r="DZ322" s="271"/>
      <c r="EA322" s="271"/>
      <c r="EB322" s="271"/>
      <c r="EC322" s="271"/>
      <c r="ED322" s="271"/>
      <c r="EE322" s="271"/>
      <c r="EF322" s="271"/>
      <c r="EG322" s="271"/>
      <c r="EH322" s="271"/>
      <c r="EI322" s="271"/>
      <c r="EJ322" s="271"/>
      <c r="EK322" s="271"/>
      <c r="EL322" s="271"/>
      <c r="EM322" s="271"/>
      <c r="EN322" s="271"/>
      <c r="EO322" s="271"/>
      <c r="EP322" s="271"/>
      <c r="EQ322" s="271"/>
      <c r="ER322" s="271"/>
      <c r="ES322" s="271"/>
      <c r="ET322" s="271"/>
      <c r="EU322" s="271"/>
      <c r="EV322" s="271"/>
      <c r="EW322" s="271"/>
      <c r="EX322" s="271"/>
      <c r="EY322" s="271"/>
      <c r="EZ322" s="271"/>
      <c r="FA322" s="271"/>
      <c r="FB322" s="271"/>
      <c r="FC322" s="271"/>
      <c r="FD322" s="271"/>
      <c r="FE322" s="271"/>
      <c r="FF322" s="271"/>
      <c r="FG322" s="271"/>
      <c r="FH322" s="271"/>
      <c r="FI322" s="271"/>
      <c r="FJ322" s="271"/>
      <c r="FK322" s="271"/>
      <c r="FL322" s="271"/>
      <c r="FM322" s="271"/>
      <c r="FN322" s="271"/>
      <c r="FO322" s="271"/>
      <c r="FP322" s="271"/>
      <c r="FQ322" s="271"/>
      <c r="FR322" s="271"/>
      <c r="FS322" s="271"/>
      <c r="FT322" s="271"/>
      <c r="FU322" s="271"/>
      <c r="FV322" s="271"/>
      <c r="FW322" s="271"/>
      <c r="FX322" s="271"/>
      <c r="FY322" s="271"/>
      <c r="FZ322" s="271"/>
      <c r="GA322" s="271"/>
      <c r="GB322" s="271"/>
      <c r="GC322" s="271"/>
      <c r="GD322" s="271"/>
      <c r="GE322" s="271"/>
      <c r="GF322" s="271"/>
      <c r="GG322" s="271"/>
      <c r="GH322" s="271"/>
      <c r="GI322" s="271"/>
      <c r="GJ322" s="271"/>
      <c r="GK322" s="271"/>
      <c r="GL322" s="271"/>
      <c r="GM322" s="271"/>
      <c r="GN322" s="271"/>
      <c r="GO322" s="271"/>
      <c r="GP322" s="271"/>
      <c r="GQ322" s="271"/>
      <c r="GR322" s="271"/>
      <c r="GS322" s="271"/>
      <c r="GT322" s="271"/>
      <c r="GU322" s="271"/>
      <c r="GV322" s="271"/>
      <c r="GW322" s="271"/>
      <c r="GX322" s="271"/>
      <c r="GY322" s="271"/>
      <c r="GZ322" s="271"/>
      <c r="HA322" s="271"/>
      <c r="HB322" s="271"/>
      <c r="HC322" s="271"/>
      <c r="HD322" s="271"/>
      <c r="HE322" s="271"/>
      <c r="HF322" s="271"/>
      <c r="HG322" s="271"/>
      <c r="HH322" s="271"/>
      <c r="HI322" s="271"/>
      <c r="HJ322" s="271"/>
      <c r="HK322" s="271"/>
      <c r="HL322" s="271"/>
      <c r="HM322" s="271"/>
      <c r="HN322" s="271"/>
      <c r="HO322" s="271"/>
      <c r="HP322" s="271"/>
      <c r="HQ322" s="271"/>
      <c r="HR322" s="271"/>
      <c r="HS322" s="271"/>
      <c r="HT322" s="271"/>
      <c r="HU322" s="271"/>
      <c r="HV322" s="271"/>
      <c r="HW322" s="271"/>
      <c r="HX322" s="271"/>
      <c r="HY322" s="271"/>
      <c r="HZ322" s="271"/>
      <c r="IA322" s="271"/>
      <c r="IB322" s="271"/>
      <c r="IC322" s="271"/>
      <c r="ID322" s="271"/>
      <c r="IE322" s="271"/>
      <c r="IF322" s="271"/>
      <c r="IG322" s="271"/>
      <c r="IH322" s="271"/>
      <c r="II322" s="271"/>
      <c r="IJ322" s="271"/>
      <c r="IK322" s="271"/>
      <c r="IL322" s="271"/>
      <c r="IM322" s="271"/>
      <c r="IN322" s="271"/>
      <c r="IO322" s="271"/>
      <c r="IP322" s="271"/>
      <c r="IQ322" s="271"/>
      <c r="IR322" s="271"/>
      <c r="IS322" s="271"/>
      <c r="IT322" s="271"/>
      <c r="IU322" s="271"/>
      <c r="IV322" s="271"/>
    </row>
    <row r="323" spans="1:256" ht="12.75">
      <c r="A323" s="226"/>
      <c r="B323" s="725"/>
      <c r="C323" s="559"/>
      <c r="D323" s="559"/>
      <c r="E323" s="559"/>
      <c r="F323" s="559"/>
      <c r="G323" s="559"/>
      <c r="H323" s="559"/>
      <c r="I323" s="559"/>
      <c r="J323" s="559"/>
      <c r="K323" s="559"/>
      <c r="L323" s="559"/>
      <c r="M323" s="559"/>
      <c r="N323" s="559"/>
      <c r="O323" s="559"/>
      <c r="P323" s="559"/>
      <c r="Q323" s="559"/>
      <c r="R323" s="559"/>
      <c r="S323" s="559"/>
      <c r="T323" s="560"/>
      <c r="U323" s="635"/>
      <c r="V323" s="636"/>
      <c r="W323" s="636"/>
      <c r="X323" s="636"/>
      <c r="Y323" s="636"/>
      <c r="Z323" s="636"/>
      <c r="AA323" s="636"/>
      <c r="AB323" s="637"/>
      <c r="AC323" s="635"/>
      <c r="AD323" s="636"/>
      <c r="AE323" s="636"/>
      <c r="AF323" s="636"/>
      <c r="AG323" s="636"/>
      <c r="AH323" s="636"/>
      <c r="AI323" s="636"/>
      <c r="AJ323" s="637"/>
      <c r="AK323" s="198"/>
      <c r="AT323" s="271"/>
      <c r="AU323" s="271"/>
      <c r="AV323" s="271"/>
      <c r="AW323" s="271"/>
      <c r="AX323" s="271"/>
      <c r="AY323" s="271"/>
      <c r="AZ323" s="271"/>
      <c r="BA323" s="271"/>
      <c r="BB323" s="271"/>
      <c r="BC323" s="271"/>
      <c r="BD323" s="271"/>
      <c r="BE323" s="271"/>
      <c r="BF323" s="271"/>
      <c r="BG323" s="271"/>
      <c r="BH323" s="271"/>
      <c r="BI323" s="271"/>
      <c r="BJ323" s="271"/>
      <c r="BK323" s="271"/>
      <c r="BL323" s="271"/>
      <c r="BM323" s="271"/>
      <c r="BN323" s="271"/>
      <c r="BO323" s="271"/>
      <c r="BP323" s="271"/>
      <c r="BQ323" s="271"/>
      <c r="BR323" s="271"/>
      <c r="BS323" s="271"/>
      <c r="BT323" s="271"/>
      <c r="BU323" s="271"/>
      <c r="BV323" s="271"/>
      <c r="BW323" s="271"/>
      <c r="BX323" s="271"/>
      <c r="BY323" s="271"/>
      <c r="BZ323" s="271"/>
      <c r="CA323" s="271"/>
      <c r="CB323" s="271"/>
      <c r="CC323" s="271"/>
      <c r="CD323" s="271"/>
      <c r="CE323" s="271"/>
      <c r="CF323" s="271"/>
      <c r="CG323" s="271"/>
      <c r="CH323" s="271"/>
      <c r="CI323" s="271"/>
      <c r="CJ323" s="271"/>
      <c r="CK323" s="271"/>
      <c r="CL323" s="271"/>
      <c r="CM323" s="271"/>
      <c r="CN323" s="271"/>
      <c r="CO323" s="271"/>
      <c r="CP323" s="271"/>
      <c r="CQ323" s="271"/>
      <c r="CR323" s="271"/>
      <c r="CS323" s="271"/>
      <c r="CT323" s="271"/>
      <c r="CU323" s="271"/>
      <c r="CV323" s="271"/>
      <c r="CW323" s="271"/>
      <c r="CX323" s="271"/>
      <c r="CY323" s="271"/>
      <c r="CZ323" s="271"/>
      <c r="DA323" s="271"/>
      <c r="DB323" s="271"/>
      <c r="DC323" s="271"/>
      <c r="DD323" s="271"/>
      <c r="DE323" s="271"/>
      <c r="DF323" s="271"/>
      <c r="DG323" s="271"/>
      <c r="DH323" s="271"/>
      <c r="DI323" s="271"/>
      <c r="DJ323" s="271"/>
      <c r="DK323" s="271"/>
      <c r="DL323" s="271"/>
      <c r="DM323" s="271"/>
      <c r="DN323" s="271"/>
      <c r="DO323" s="271"/>
      <c r="DP323" s="271"/>
      <c r="DQ323" s="271"/>
      <c r="DR323" s="271"/>
      <c r="DS323" s="271"/>
      <c r="DT323" s="271"/>
      <c r="DU323" s="271"/>
      <c r="DV323" s="271"/>
      <c r="DW323" s="271"/>
      <c r="DX323" s="271"/>
      <c r="DY323" s="271"/>
      <c r="DZ323" s="271"/>
      <c r="EA323" s="271"/>
      <c r="EB323" s="271"/>
      <c r="EC323" s="271"/>
      <c r="ED323" s="271"/>
      <c r="EE323" s="271"/>
      <c r="EF323" s="271"/>
      <c r="EG323" s="271"/>
      <c r="EH323" s="271"/>
      <c r="EI323" s="271"/>
      <c r="EJ323" s="271"/>
      <c r="EK323" s="271"/>
      <c r="EL323" s="271"/>
      <c r="EM323" s="271"/>
      <c r="EN323" s="271"/>
      <c r="EO323" s="271"/>
      <c r="EP323" s="271"/>
      <c r="EQ323" s="271"/>
      <c r="ER323" s="271"/>
      <c r="ES323" s="271"/>
      <c r="ET323" s="271"/>
      <c r="EU323" s="271"/>
      <c r="EV323" s="271"/>
      <c r="EW323" s="271"/>
      <c r="EX323" s="271"/>
      <c r="EY323" s="271"/>
      <c r="EZ323" s="271"/>
      <c r="FA323" s="271"/>
      <c r="FB323" s="271"/>
      <c r="FC323" s="271"/>
      <c r="FD323" s="271"/>
      <c r="FE323" s="271"/>
      <c r="FF323" s="271"/>
      <c r="FG323" s="271"/>
      <c r="FH323" s="271"/>
      <c r="FI323" s="271"/>
      <c r="FJ323" s="271"/>
      <c r="FK323" s="271"/>
      <c r="FL323" s="271"/>
      <c r="FM323" s="271"/>
      <c r="FN323" s="271"/>
      <c r="FO323" s="271"/>
      <c r="FP323" s="271"/>
      <c r="FQ323" s="271"/>
      <c r="FR323" s="271"/>
      <c r="FS323" s="271"/>
      <c r="FT323" s="271"/>
      <c r="FU323" s="271"/>
      <c r="FV323" s="271"/>
      <c r="FW323" s="271"/>
      <c r="FX323" s="271"/>
      <c r="FY323" s="271"/>
      <c r="FZ323" s="271"/>
      <c r="GA323" s="271"/>
      <c r="GB323" s="271"/>
      <c r="GC323" s="271"/>
      <c r="GD323" s="271"/>
      <c r="GE323" s="271"/>
      <c r="GF323" s="271"/>
      <c r="GG323" s="271"/>
      <c r="GH323" s="271"/>
      <c r="GI323" s="271"/>
      <c r="GJ323" s="271"/>
      <c r="GK323" s="271"/>
      <c r="GL323" s="271"/>
      <c r="GM323" s="271"/>
      <c r="GN323" s="271"/>
      <c r="GO323" s="271"/>
      <c r="GP323" s="271"/>
      <c r="GQ323" s="271"/>
      <c r="GR323" s="271"/>
      <c r="GS323" s="271"/>
      <c r="GT323" s="271"/>
      <c r="GU323" s="271"/>
      <c r="GV323" s="271"/>
      <c r="GW323" s="271"/>
      <c r="GX323" s="271"/>
      <c r="GY323" s="271"/>
      <c r="GZ323" s="271"/>
      <c r="HA323" s="271"/>
      <c r="HB323" s="271"/>
      <c r="HC323" s="271"/>
      <c r="HD323" s="271"/>
      <c r="HE323" s="271"/>
      <c r="HF323" s="271"/>
      <c r="HG323" s="271"/>
      <c r="HH323" s="271"/>
      <c r="HI323" s="271"/>
      <c r="HJ323" s="271"/>
      <c r="HK323" s="271"/>
      <c r="HL323" s="271"/>
      <c r="HM323" s="271"/>
      <c r="HN323" s="271"/>
      <c r="HO323" s="271"/>
      <c r="HP323" s="271"/>
      <c r="HQ323" s="271"/>
      <c r="HR323" s="271"/>
      <c r="HS323" s="271"/>
      <c r="HT323" s="271"/>
      <c r="HU323" s="271"/>
      <c r="HV323" s="271"/>
      <c r="HW323" s="271"/>
      <c r="HX323" s="271"/>
      <c r="HY323" s="271"/>
      <c r="HZ323" s="271"/>
      <c r="IA323" s="271"/>
      <c r="IB323" s="271"/>
      <c r="IC323" s="271"/>
      <c r="ID323" s="271"/>
      <c r="IE323" s="271"/>
      <c r="IF323" s="271"/>
      <c r="IG323" s="271"/>
      <c r="IH323" s="271"/>
      <c r="II323" s="271"/>
      <c r="IJ323" s="271"/>
      <c r="IK323" s="271"/>
      <c r="IL323" s="271"/>
      <c r="IM323" s="271"/>
      <c r="IN323" s="271"/>
      <c r="IO323" s="271"/>
      <c r="IP323" s="271"/>
      <c r="IQ323" s="271"/>
      <c r="IR323" s="271"/>
      <c r="IS323" s="271"/>
      <c r="IT323" s="271"/>
      <c r="IU323" s="271"/>
      <c r="IV323" s="271"/>
    </row>
    <row r="324" spans="1:256" ht="12.75">
      <c r="A324" s="226"/>
      <c r="B324" s="721" t="s">
        <v>399</v>
      </c>
      <c r="C324" s="589"/>
      <c r="D324" s="589"/>
      <c r="E324" s="589"/>
      <c r="F324" s="589"/>
      <c r="G324" s="589"/>
      <c r="H324" s="589"/>
      <c r="I324" s="589"/>
      <c r="J324" s="589"/>
      <c r="K324" s="589"/>
      <c r="L324" s="589"/>
      <c r="M324" s="589"/>
      <c r="N324" s="589"/>
      <c r="O324" s="589"/>
      <c r="P324" s="589"/>
      <c r="Q324" s="589"/>
      <c r="R324" s="589"/>
      <c r="S324" s="589"/>
      <c r="T324" s="590"/>
      <c r="U324" s="643"/>
      <c r="V324" s="664"/>
      <c r="W324" s="664"/>
      <c r="X324" s="664"/>
      <c r="Y324" s="664"/>
      <c r="Z324" s="664"/>
      <c r="AA324" s="664"/>
      <c r="AB324" s="665"/>
      <c r="AC324" s="643"/>
      <c r="AD324" s="664"/>
      <c r="AE324" s="664"/>
      <c r="AF324" s="664"/>
      <c r="AG324" s="664"/>
      <c r="AH324" s="664"/>
      <c r="AI324" s="664"/>
      <c r="AJ324" s="665"/>
      <c r="AK324" s="198"/>
      <c r="AT324" s="271"/>
      <c r="AU324" s="271"/>
      <c r="AV324" s="271"/>
      <c r="AW324" s="271"/>
      <c r="AX324" s="271"/>
      <c r="AY324" s="271"/>
      <c r="AZ324" s="271"/>
      <c r="BA324" s="271"/>
      <c r="BB324" s="271"/>
      <c r="BC324" s="271"/>
      <c r="BD324" s="271"/>
      <c r="BE324" s="271"/>
      <c r="BF324" s="271"/>
      <c r="BG324" s="271"/>
      <c r="BH324" s="271"/>
      <c r="BI324" s="271"/>
      <c r="BJ324" s="271"/>
      <c r="BK324" s="271"/>
      <c r="BL324" s="271"/>
      <c r="BM324" s="271"/>
      <c r="BN324" s="271"/>
      <c r="BO324" s="271"/>
      <c r="BP324" s="271"/>
      <c r="BQ324" s="271"/>
      <c r="BR324" s="271"/>
      <c r="BS324" s="271"/>
      <c r="BT324" s="271"/>
      <c r="BU324" s="271"/>
      <c r="BV324" s="271"/>
      <c r="BW324" s="271"/>
      <c r="BX324" s="271"/>
      <c r="BY324" s="271"/>
      <c r="BZ324" s="271"/>
      <c r="CA324" s="271"/>
      <c r="CB324" s="271"/>
      <c r="CC324" s="271"/>
      <c r="CD324" s="271"/>
      <c r="CE324" s="271"/>
      <c r="CF324" s="271"/>
      <c r="CG324" s="271"/>
      <c r="CH324" s="271"/>
      <c r="CI324" s="271"/>
      <c r="CJ324" s="271"/>
      <c r="CK324" s="271"/>
      <c r="CL324" s="271"/>
      <c r="CM324" s="271"/>
      <c r="CN324" s="271"/>
      <c r="CO324" s="271"/>
      <c r="CP324" s="271"/>
      <c r="CQ324" s="271"/>
      <c r="CR324" s="271"/>
      <c r="CS324" s="271"/>
      <c r="CT324" s="271"/>
      <c r="CU324" s="271"/>
      <c r="CV324" s="271"/>
      <c r="CW324" s="271"/>
      <c r="CX324" s="271"/>
      <c r="CY324" s="271"/>
      <c r="CZ324" s="271"/>
      <c r="DA324" s="271"/>
      <c r="DB324" s="271"/>
      <c r="DC324" s="271"/>
      <c r="DD324" s="271"/>
      <c r="DE324" s="271"/>
      <c r="DF324" s="271"/>
      <c r="DG324" s="271"/>
      <c r="DH324" s="271"/>
      <c r="DI324" s="271"/>
      <c r="DJ324" s="271"/>
      <c r="DK324" s="271"/>
      <c r="DL324" s="271"/>
      <c r="DM324" s="271"/>
      <c r="DN324" s="271"/>
      <c r="DO324" s="271"/>
      <c r="DP324" s="271"/>
      <c r="DQ324" s="271"/>
      <c r="DR324" s="271"/>
      <c r="DS324" s="271"/>
      <c r="DT324" s="271"/>
      <c r="DU324" s="271"/>
      <c r="DV324" s="271"/>
      <c r="DW324" s="271"/>
      <c r="DX324" s="271"/>
      <c r="DY324" s="271"/>
      <c r="DZ324" s="271"/>
      <c r="EA324" s="271"/>
      <c r="EB324" s="271"/>
      <c r="EC324" s="271"/>
      <c r="ED324" s="271"/>
      <c r="EE324" s="271"/>
      <c r="EF324" s="271"/>
      <c r="EG324" s="271"/>
      <c r="EH324" s="271"/>
      <c r="EI324" s="271"/>
      <c r="EJ324" s="271"/>
      <c r="EK324" s="271"/>
      <c r="EL324" s="271"/>
      <c r="EM324" s="271"/>
      <c r="EN324" s="271"/>
      <c r="EO324" s="271"/>
      <c r="EP324" s="271"/>
      <c r="EQ324" s="271"/>
      <c r="ER324" s="271"/>
      <c r="ES324" s="271"/>
      <c r="ET324" s="271"/>
      <c r="EU324" s="271"/>
      <c r="EV324" s="271"/>
      <c r="EW324" s="271"/>
      <c r="EX324" s="271"/>
      <c r="EY324" s="271"/>
      <c r="EZ324" s="271"/>
      <c r="FA324" s="271"/>
      <c r="FB324" s="271"/>
      <c r="FC324" s="271"/>
      <c r="FD324" s="271"/>
      <c r="FE324" s="271"/>
      <c r="FF324" s="271"/>
      <c r="FG324" s="271"/>
      <c r="FH324" s="271"/>
      <c r="FI324" s="271"/>
      <c r="FJ324" s="271"/>
      <c r="FK324" s="271"/>
      <c r="FL324" s="271"/>
      <c r="FM324" s="271"/>
      <c r="FN324" s="271"/>
      <c r="FO324" s="271"/>
      <c r="FP324" s="271"/>
      <c r="FQ324" s="271"/>
      <c r="FR324" s="271"/>
      <c r="FS324" s="271"/>
      <c r="FT324" s="271"/>
      <c r="FU324" s="271"/>
      <c r="FV324" s="271"/>
      <c r="FW324" s="271"/>
      <c r="FX324" s="271"/>
      <c r="FY324" s="271"/>
      <c r="FZ324" s="271"/>
      <c r="GA324" s="271"/>
      <c r="GB324" s="271"/>
      <c r="GC324" s="271"/>
      <c r="GD324" s="271"/>
      <c r="GE324" s="271"/>
      <c r="GF324" s="271"/>
      <c r="GG324" s="271"/>
      <c r="GH324" s="271"/>
      <c r="GI324" s="271"/>
      <c r="GJ324" s="271"/>
      <c r="GK324" s="271"/>
      <c r="GL324" s="271"/>
      <c r="GM324" s="271"/>
      <c r="GN324" s="271"/>
      <c r="GO324" s="271"/>
      <c r="GP324" s="271"/>
      <c r="GQ324" s="271"/>
      <c r="GR324" s="271"/>
      <c r="GS324" s="271"/>
      <c r="GT324" s="271"/>
      <c r="GU324" s="271"/>
      <c r="GV324" s="271"/>
      <c r="GW324" s="271"/>
      <c r="GX324" s="271"/>
      <c r="GY324" s="271"/>
      <c r="GZ324" s="271"/>
      <c r="HA324" s="271"/>
      <c r="HB324" s="271"/>
      <c r="HC324" s="271"/>
      <c r="HD324" s="271"/>
      <c r="HE324" s="271"/>
      <c r="HF324" s="271"/>
      <c r="HG324" s="271"/>
      <c r="HH324" s="271"/>
      <c r="HI324" s="271"/>
      <c r="HJ324" s="271"/>
      <c r="HK324" s="271"/>
      <c r="HL324" s="271"/>
      <c r="HM324" s="271"/>
      <c r="HN324" s="271"/>
      <c r="HO324" s="271"/>
      <c r="HP324" s="271"/>
      <c r="HQ324" s="271"/>
      <c r="HR324" s="271"/>
      <c r="HS324" s="271"/>
      <c r="HT324" s="271"/>
      <c r="HU324" s="271"/>
      <c r="HV324" s="271"/>
      <c r="HW324" s="271"/>
      <c r="HX324" s="271"/>
      <c r="HY324" s="271"/>
      <c r="HZ324" s="271"/>
      <c r="IA324" s="271"/>
      <c r="IB324" s="271"/>
      <c r="IC324" s="271"/>
      <c r="ID324" s="271"/>
      <c r="IE324" s="271"/>
      <c r="IF324" s="271"/>
      <c r="IG324" s="271"/>
      <c r="IH324" s="271"/>
      <c r="II324" s="271"/>
      <c r="IJ324" s="271"/>
      <c r="IK324" s="271"/>
      <c r="IL324" s="271"/>
      <c r="IM324" s="271"/>
      <c r="IN324" s="271"/>
      <c r="IO324" s="271"/>
      <c r="IP324" s="271"/>
      <c r="IQ324" s="271"/>
      <c r="IR324" s="271"/>
      <c r="IS324" s="271"/>
      <c r="IT324" s="271"/>
      <c r="IU324" s="271"/>
      <c r="IV324" s="271"/>
    </row>
    <row r="325" spans="1:256" ht="12.75">
      <c r="A325" s="226"/>
      <c r="B325" s="722"/>
      <c r="C325" s="723"/>
      <c r="D325" s="723"/>
      <c r="E325" s="723"/>
      <c r="F325" s="723"/>
      <c r="G325" s="723"/>
      <c r="H325" s="723"/>
      <c r="I325" s="723"/>
      <c r="J325" s="723"/>
      <c r="K325" s="723"/>
      <c r="L325" s="723"/>
      <c r="M325" s="723"/>
      <c r="N325" s="723"/>
      <c r="O325" s="723"/>
      <c r="P325" s="723"/>
      <c r="Q325" s="723"/>
      <c r="R325" s="723"/>
      <c r="S325" s="723"/>
      <c r="T325" s="724"/>
      <c r="U325" s="666"/>
      <c r="V325" s="667"/>
      <c r="W325" s="667"/>
      <c r="X325" s="667"/>
      <c r="Y325" s="667"/>
      <c r="Z325" s="667"/>
      <c r="AA325" s="667"/>
      <c r="AB325" s="668"/>
      <c r="AC325" s="666"/>
      <c r="AD325" s="667"/>
      <c r="AE325" s="667"/>
      <c r="AF325" s="667"/>
      <c r="AG325" s="667"/>
      <c r="AH325" s="667"/>
      <c r="AI325" s="667"/>
      <c r="AJ325" s="668"/>
      <c r="AK325" s="198"/>
      <c r="AT325" s="271"/>
      <c r="AU325" s="271"/>
      <c r="AV325" s="271"/>
      <c r="AW325" s="271"/>
      <c r="AX325" s="271"/>
      <c r="AY325" s="271"/>
      <c r="AZ325" s="271"/>
      <c r="BA325" s="271"/>
      <c r="BB325" s="271"/>
      <c r="BC325" s="271"/>
      <c r="BD325" s="271"/>
      <c r="BE325" s="271"/>
      <c r="BF325" s="271"/>
      <c r="BG325" s="271"/>
      <c r="BH325" s="271"/>
      <c r="BI325" s="271"/>
      <c r="BJ325" s="271"/>
      <c r="BK325" s="271"/>
      <c r="BL325" s="271"/>
      <c r="BM325" s="271"/>
      <c r="BN325" s="271"/>
      <c r="BO325" s="271"/>
      <c r="BP325" s="271"/>
      <c r="BQ325" s="271"/>
      <c r="BR325" s="271"/>
      <c r="BS325" s="271"/>
      <c r="BT325" s="271"/>
      <c r="BU325" s="271"/>
      <c r="BV325" s="271"/>
      <c r="BW325" s="271"/>
      <c r="BX325" s="271"/>
      <c r="BY325" s="271"/>
      <c r="BZ325" s="271"/>
      <c r="CA325" s="271"/>
      <c r="CB325" s="271"/>
      <c r="CC325" s="271"/>
      <c r="CD325" s="271"/>
      <c r="CE325" s="271"/>
      <c r="CF325" s="271"/>
      <c r="CG325" s="271"/>
      <c r="CH325" s="271"/>
      <c r="CI325" s="271"/>
      <c r="CJ325" s="271"/>
      <c r="CK325" s="271"/>
      <c r="CL325" s="271"/>
      <c r="CM325" s="271"/>
      <c r="CN325" s="271"/>
      <c r="CO325" s="271"/>
      <c r="CP325" s="271"/>
      <c r="CQ325" s="271"/>
      <c r="CR325" s="271"/>
      <c r="CS325" s="271"/>
      <c r="CT325" s="271"/>
      <c r="CU325" s="271"/>
      <c r="CV325" s="271"/>
      <c r="CW325" s="271"/>
      <c r="CX325" s="271"/>
      <c r="CY325" s="271"/>
      <c r="CZ325" s="271"/>
      <c r="DA325" s="271"/>
      <c r="DB325" s="271"/>
      <c r="DC325" s="271"/>
      <c r="DD325" s="271"/>
      <c r="DE325" s="271"/>
      <c r="DF325" s="271"/>
      <c r="DG325" s="271"/>
      <c r="DH325" s="271"/>
      <c r="DI325" s="271"/>
      <c r="DJ325" s="271"/>
      <c r="DK325" s="271"/>
      <c r="DL325" s="271"/>
      <c r="DM325" s="271"/>
      <c r="DN325" s="271"/>
      <c r="DO325" s="271"/>
      <c r="DP325" s="271"/>
      <c r="DQ325" s="271"/>
      <c r="DR325" s="271"/>
      <c r="DS325" s="271"/>
      <c r="DT325" s="271"/>
      <c r="DU325" s="271"/>
      <c r="DV325" s="271"/>
      <c r="DW325" s="271"/>
      <c r="DX325" s="271"/>
      <c r="DY325" s="271"/>
      <c r="DZ325" s="271"/>
      <c r="EA325" s="271"/>
      <c r="EB325" s="271"/>
      <c r="EC325" s="271"/>
      <c r="ED325" s="271"/>
      <c r="EE325" s="271"/>
      <c r="EF325" s="271"/>
      <c r="EG325" s="271"/>
      <c r="EH325" s="271"/>
      <c r="EI325" s="271"/>
      <c r="EJ325" s="271"/>
      <c r="EK325" s="271"/>
      <c r="EL325" s="271"/>
      <c r="EM325" s="271"/>
      <c r="EN325" s="271"/>
      <c r="EO325" s="271"/>
      <c r="EP325" s="271"/>
      <c r="EQ325" s="271"/>
      <c r="ER325" s="271"/>
      <c r="ES325" s="271"/>
      <c r="ET325" s="271"/>
      <c r="EU325" s="271"/>
      <c r="EV325" s="271"/>
      <c r="EW325" s="271"/>
      <c r="EX325" s="271"/>
      <c r="EY325" s="271"/>
      <c r="EZ325" s="271"/>
      <c r="FA325" s="271"/>
      <c r="FB325" s="271"/>
      <c r="FC325" s="271"/>
      <c r="FD325" s="271"/>
      <c r="FE325" s="271"/>
      <c r="FF325" s="271"/>
      <c r="FG325" s="271"/>
      <c r="FH325" s="271"/>
      <c r="FI325" s="271"/>
      <c r="FJ325" s="271"/>
      <c r="FK325" s="271"/>
      <c r="FL325" s="271"/>
      <c r="FM325" s="271"/>
      <c r="FN325" s="271"/>
      <c r="FO325" s="271"/>
      <c r="FP325" s="271"/>
      <c r="FQ325" s="271"/>
      <c r="FR325" s="271"/>
      <c r="FS325" s="271"/>
      <c r="FT325" s="271"/>
      <c r="FU325" s="271"/>
      <c r="FV325" s="271"/>
      <c r="FW325" s="271"/>
      <c r="FX325" s="271"/>
      <c r="FY325" s="271"/>
      <c r="FZ325" s="271"/>
      <c r="GA325" s="271"/>
      <c r="GB325" s="271"/>
      <c r="GC325" s="271"/>
      <c r="GD325" s="271"/>
      <c r="GE325" s="271"/>
      <c r="GF325" s="271"/>
      <c r="GG325" s="271"/>
      <c r="GH325" s="271"/>
      <c r="GI325" s="271"/>
      <c r="GJ325" s="271"/>
      <c r="GK325" s="271"/>
      <c r="GL325" s="271"/>
      <c r="GM325" s="271"/>
      <c r="GN325" s="271"/>
      <c r="GO325" s="271"/>
      <c r="GP325" s="271"/>
      <c r="GQ325" s="271"/>
      <c r="GR325" s="271"/>
      <c r="GS325" s="271"/>
      <c r="GT325" s="271"/>
      <c r="GU325" s="271"/>
      <c r="GV325" s="271"/>
      <c r="GW325" s="271"/>
      <c r="GX325" s="271"/>
      <c r="GY325" s="271"/>
      <c r="GZ325" s="271"/>
      <c r="HA325" s="271"/>
      <c r="HB325" s="271"/>
      <c r="HC325" s="271"/>
      <c r="HD325" s="271"/>
      <c r="HE325" s="271"/>
      <c r="HF325" s="271"/>
      <c r="HG325" s="271"/>
      <c r="HH325" s="271"/>
      <c r="HI325" s="271"/>
      <c r="HJ325" s="271"/>
      <c r="HK325" s="271"/>
      <c r="HL325" s="271"/>
      <c r="HM325" s="271"/>
      <c r="HN325" s="271"/>
      <c r="HO325" s="271"/>
      <c r="HP325" s="271"/>
      <c r="HQ325" s="271"/>
      <c r="HR325" s="271"/>
      <c r="HS325" s="271"/>
      <c r="HT325" s="271"/>
      <c r="HU325" s="271"/>
      <c r="HV325" s="271"/>
      <c r="HW325" s="271"/>
      <c r="HX325" s="271"/>
      <c r="HY325" s="271"/>
      <c r="HZ325" s="271"/>
      <c r="IA325" s="271"/>
      <c r="IB325" s="271"/>
      <c r="IC325" s="271"/>
      <c r="ID325" s="271"/>
      <c r="IE325" s="271"/>
      <c r="IF325" s="271"/>
      <c r="IG325" s="271"/>
      <c r="IH325" s="271"/>
      <c r="II325" s="271"/>
      <c r="IJ325" s="271"/>
      <c r="IK325" s="271"/>
      <c r="IL325" s="271"/>
      <c r="IM325" s="271"/>
      <c r="IN325" s="271"/>
      <c r="IO325" s="271"/>
      <c r="IP325" s="271"/>
      <c r="IQ325" s="271"/>
      <c r="IR325" s="271"/>
      <c r="IS325" s="271"/>
      <c r="IT325" s="271"/>
      <c r="IU325" s="271"/>
      <c r="IV325" s="271"/>
    </row>
    <row r="326" spans="1:256" ht="12.75">
      <c r="A326" s="226"/>
      <c r="B326" s="725"/>
      <c r="C326" s="559"/>
      <c r="D326" s="559"/>
      <c r="E326" s="559"/>
      <c r="F326" s="559"/>
      <c r="G326" s="559"/>
      <c r="H326" s="559"/>
      <c r="I326" s="559"/>
      <c r="J326" s="559"/>
      <c r="K326" s="559"/>
      <c r="L326" s="559"/>
      <c r="M326" s="559"/>
      <c r="N326" s="559"/>
      <c r="O326" s="559"/>
      <c r="P326" s="559"/>
      <c r="Q326" s="559"/>
      <c r="R326" s="559"/>
      <c r="S326" s="559"/>
      <c r="T326" s="560"/>
      <c r="U326" s="669"/>
      <c r="V326" s="670"/>
      <c r="W326" s="670"/>
      <c r="X326" s="670"/>
      <c r="Y326" s="670"/>
      <c r="Z326" s="670"/>
      <c r="AA326" s="670"/>
      <c r="AB326" s="671"/>
      <c r="AC326" s="669"/>
      <c r="AD326" s="670"/>
      <c r="AE326" s="670"/>
      <c r="AF326" s="670"/>
      <c r="AG326" s="670"/>
      <c r="AH326" s="670"/>
      <c r="AI326" s="670"/>
      <c r="AJ326" s="671"/>
      <c r="AK326" s="198"/>
      <c r="AT326" s="271"/>
      <c r="AU326" s="271"/>
      <c r="AV326" s="271"/>
      <c r="AW326" s="271"/>
      <c r="AX326" s="271"/>
      <c r="AY326" s="271"/>
      <c r="AZ326" s="271"/>
      <c r="BA326" s="271"/>
      <c r="BB326" s="271"/>
      <c r="BC326" s="271"/>
      <c r="BD326" s="271"/>
      <c r="BE326" s="271"/>
      <c r="BF326" s="271"/>
      <c r="BG326" s="271"/>
      <c r="BH326" s="271"/>
      <c r="BI326" s="271"/>
      <c r="BJ326" s="271"/>
      <c r="BK326" s="271"/>
      <c r="BL326" s="271"/>
      <c r="BM326" s="271"/>
      <c r="BN326" s="271"/>
      <c r="BO326" s="271"/>
      <c r="BP326" s="271"/>
      <c r="BQ326" s="271"/>
      <c r="BR326" s="271"/>
      <c r="BS326" s="271"/>
      <c r="BT326" s="271"/>
      <c r="BU326" s="271"/>
      <c r="BV326" s="271"/>
      <c r="BW326" s="271"/>
      <c r="BX326" s="271"/>
      <c r="BY326" s="271"/>
      <c r="BZ326" s="271"/>
      <c r="CA326" s="271"/>
      <c r="CB326" s="271"/>
      <c r="CC326" s="271"/>
      <c r="CD326" s="271"/>
      <c r="CE326" s="271"/>
      <c r="CF326" s="271"/>
      <c r="CG326" s="271"/>
      <c r="CH326" s="271"/>
      <c r="CI326" s="271"/>
      <c r="CJ326" s="271"/>
      <c r="CK326" s="271"/>
      <c r="CL326" s="271"/>
      <c r="CM326" s="271"/>
      <c r="CN326" s="271"/>
      <c r="CO326" s="271"/>
      <c r="CP326" s="271"/>
      <c r="CQ326" s="271"/>
      <c r="CR326" s="271"/>
      <c r="CS326" s="271"/>
      <c r="CT326" s="271"/>
      <c r="CU326" s="271"/>
      <c r="CV326" s="271"/>
      <c r="CW326" s="271"/>
      <c r="CX326" s="271"/>
      <c r="CY326" s="271"/>
      <c r="CZ326" s="271"/>
      <c r="DA326" s="271"/>
      <c r="DB326" s="271"/>
      <c r="DC326" s="271"/>
      <c r="DD326" s="271"/>
      <c r="DE326" s="271"/>
      <c r="DF326" s="271"/>
      <c r="DG326" s="271"/>
      <c r="DH326" s="271"/>
      <c r="DI326" s="271"/>
      <c r="DJ326" s="271"/>
      <c r="DK326" s="271"/>
      <c r="DL326" s="271"/>
      <c r="DM326" s="271"/>
      <c r="DN326" s="271"/>
      <c r="DO326" s="271"/>
      <c r="DP326" s="271"/>
      <c r="DQ326" s="271"/>
      <c r="DR326" s="271"/>
      <c r="DS326" s="271"/>
      <c r="DT326" s="271"/>
      <c r="DU326" s="271"/>
      <c r="DV326" s="271"/>
      <c r="DW326" s="271"/>
      <c r="DX326" s="271"/>
      <c r="DY326" s="271"/>
      <c r="DZ326" s="271"/>
      <c r="EA326" s="271"/>
      <c r="EB326" s="271"/>
      <c r="EC326" s="271"/>
      <c r="ED326" s="271"/>
      <c r="EE326" s="271"/>
      <c r="EF326" s="271"/>
      <c r="EG326" s="271"/>
      <c r="EH326" s="271"/>
      <c r="EI326" s="271"/>
      <c r="EJ326" s="271"/>
      <c r="EK326" s="271"/>
      <c r="EL326" s="271"/>
      <c r="EM326" s="271"/>
      <c r="EN326" s="271"/>
      <c r="EO326" s="271"/>
      <c r="EP326" s="271"/>
      <c r="EQ326" s="271"/>
      <c r="ER326" s="271"/>
      <c r="ES326" s="271"/>
      <c r="ET326" s="271"/>
      <c r="EU326" s="271"/>
      <c r="EV326" s="271"/>
      <c r="EW326" s="271"/>
      <c r="EX326" s="271"/>
      <c r="EY326" s="271"/>
      <c r="EZ326" s="271"/>
      <c r="FA326" s="271"/>
      <c r="FB326" s="271"/>
      <c r="FC326" s="271"/>
      <c r="FD326" s="271"/>
      <c r="FE326" s="271"/>
      <c r="FF326" s="271"/>
      <c r="FG326" s="271"/>
      <c r="FH326" s="271"/>
      <c r="FI326" s="271"/>
      <c r="FJ326" s="271"/>
      <c r="FK326" s="271"/>
      <c r="FL326" s="271"/>
      <c r="FM326" s="271"/>
      <c r="FN326" s="271"/>
      <c r="FO326" s="271"/>
      <c r="FP326" s="271"/>
      <c r="FQ326" s="271"/>
      <c r="FR326" s="271"/>
      <c r="FS326" s="271"/>
      <c r="FT326" s="271"/>
      <c r="FU326" s="271"/>
      <c r="FV326" s="271"/>
      <c r="FW326" s="271"/>
      <c r="FX326" s="271"/>
      <c r="FY326" s="271"/>
      <c r="FZ326" s="271"/>
      <c r="GA326" s="271"/>
      <c r="GB326" s="271"/>
      <c r="GC326" s="271"/>
      <c r="GD326" s="271"/>
      <c r="GE326" s="271"/>
      <c r="GF326" s="271"/>
      <c r="GG326" s="271"/>
      <c r="GH326" s="271"/>
      <c r="GI326" s="271"/>
      <c r="GJ326" s="271"/>
      <c r="GK326" s="271"/>
      <c r="GL326" s="271"/>
      <c r="GM326" s="271"/>
      <c r="GN326" s="271"/>
      <c r="GO326" s="271"/>
      <c r="GP326" s="271"/>
      <c r="GQ326" s="271"/>
      <c r="GR326" s="271"/>
      <c r="GS326" s="271"/>
      <c r="GT326" s="271"/>
      <c r="GU326" s="271"/>
      <c r="GV326" s="271"/>
      <c r="GW326" s="271"/>
      <c r="GX326" s="271"/>
      <c r="GY326" s="271"/>
      <c r="GZ326" s="271"/>
      <c r="HA326" s="271"/>
      <c r="HB326" s="271"/>
      <c r="HC326" s="271"/>
      <c r="HD326" s="271"/>
      <c r="HE326" s="271"/>
      <c r="HF326" s="271"/>
      <c r="HG326" s="271"/>
      <c r="HH326" s="271"/>
      <c r="HI326" s="271"/>
      <c r="HJ326" s="271"/>
      <c r="HK326" s="271"/>
      <c r="HL326" s="271"/>
      <c r="HM326" s="271"/>
      <c r="HN326" s="271"/>
      <c r="HO326" s="271"/>
      <c r="HP326" s="271"/>
      <c r="HQ326" s="271"/>
      <c r="HR326" s="271"/>
      <c r="HS326" s="271"/>
      <c r="HT326" s="271"/>
      <c r="HU326" s="271"/>
      <c r="HV326" s="271"/>
      <c r="HW326" s="271"/>
      <c r="HX326" s="271"/>
      <c r="HY326" s="271"/>
      <c r="HZ326" s="271"/>
      <c r="IA326" s="271"/>
      <c r="IB326" s="271"/>
      <c r="IC326" s="271"/>
      <c r="ID326" s="271"/>
      <c r="IE326" s="271"/>
      <c r="IF326" s="271"/>
      <c r="IG326" s="271"/>
      <c r="IH326" s="271"/>
      <c r="II326" s="271"/>
      <c r="IJ326" s="271"/>
      <c r="IK326" s="271"/>
      <c r="IL326" s="271"/>
      <c r="IM326" s="271"/>
      <c r="IN326" s="271"/>
      <c r="IO326" s="271"/>
      <c r="IP326" s="271"/>
      <c r="IQ326" s="271"/>
      <c r="IR326" s="271"/>
      <c r="IS326" s="271"/>
      <c r="IT326" s="271"/>
      <c r="IU326" s="271"/>
      <c r="IV326" s="271"/>
    </row>
    <row r="327" spans="1:256" ht="18" customHeight="1">
      <c r="A327" s="226"/>
      <c r="B327" s="583" t="s">
        <v>115</v>
      </c>
      <c r="C327" s="568"/>
      <c r="D327" s="568"/>
      <c r="E327" s="568"/>
      <c r="F327" s="568"/>
      <c r="G327" s="568"/>
      <c r="H327" s="568"/>
      <c r="I327" s="568"/>
      <c r="J327" s="568"/>
      <c r="K327" s="568"/>
      <c r="L327" s="568"/>
      <c r="M327" s="568"/>
      <c r="N327" s="568"/>
      <c r="O327" s="568"/>
      <c r="P327" s="568"/>
      <c r="Q327" s="568"/>
      <c r="R327" s="568"/>
      <c r="S327" s="568"/>
      <c r="T327" s="569"/>
      <c r="U327" s="624"/>
      <c r="V327" s="625"/>
      <c r="W327" s="625"/>
      <c r="X327" s="625"/>
      <c r="Y327" s="625"/>
      <c r="Z327" s="625"/>
      <c r="AA327" s="625"/>
      <c r="AB327" s="626"/>
      <c r="AC327" s="624"/>
      <c r="AD327" s="625"/>
      <c r="AE327" s="625"/>
      <c r="AF327" s="625"/>
      <c r="AG327" s="625"/>
      <c r="AH327" s="625"/>
      <c r="AI327" s="625"/>
      <c r="AJ327" s="626"/>
      <c r="AK327" s="198"/>
      <c r="AT327" s="271"/>
      <c r="AU327" s="271"/>
      <c r="AV327" s="271"/>
      <c r="AW327" s="271"/>
      <c r="AX327" s="271"/>
      <c r="AY327" s="271"/>
      <c r="AZ327" s="271"/>
      <c r="BA327" s="271"/>
      <c r="BB327" s="271"/>
      <c r="BC327" s="271"/>
      <c r="BD327" s="271"/>
      <c r="BE327" s="271"/>
      <c r="BF327" s="271"/>
      <c r="BG327" s="271"/>
      <c r="BH327" s="271"/>
      <c r="BI327" s="271"/>
      <c r="BJ327" s="271"/>
      <c r="BK327" s="271"/>
      <c r="BL327" s="271"/>
      <c r="BM327" s="271"/>
      <c r="BN327" s="271"/>
      <c r="BO327" s="271"/>
      <c r="BP327" s="271"/>
      <c r="BQ327" s="271"/>
      <c r="BR327" s="271"/>
      <c r="BS327" s="271"/>
      <c r="BT327" s="271"/>
      <c r="BU327" s="271"/>
      <c r="BV327" s="271"/>
      <c r="BW327" s="271"/>
      <c r="BX327" s="271"/>
      <c r="BY327" s="271"/>
      <c r="BZ327" s="271"/>
      <c r="CA327" s="271"/>
      <c r="CB327" s="271"/>
      <c r="CC327" s="271"/>
      <c r="CD327" s="271"/>
      <c r="CE327" s="271"/>
      <c r="CF327" s="271"/>
      <c r="CG327" s="271"/>
      <c r="CH327" s="271"/>
      <c r="CI327" s="271"/>
      <c r="CJ327" s="271"/>
      <c r="CK327" s="271"/>
      <c r="CL327" s="271"/>
      <c r="CM327" s="271"/>
      <c r="CN327" s="271"/>
      <c r="CO327" s="271"/>
      <c r="CP327" s="271"/>
      <c r="CQ327" s="271"/>
      <c r="CR327" s="271"/>
      <c r="CS327" s="271"/>
      <c r="CT327" s="271"/>
      <c r="CU327" s="271"/>
      <c r="CV327" s="271"/>
      <c r="CW327" s="271"/>
      <c r="CX327" s="271"/>
      <c r="CY327" s="271"/>
      <c r="CZ327" s="271"/>
      <c r="DA327" s="271"/>
      <c r="DB327" s="271"/>
      <c r="DC327" s="271"/>
      <c r="DD327" s="271"/>
      <c r="DE327" s="271"/>
      <c r="DF327" s="271"/>
      <c r="DG327" s="271"/>
      <c r="DH327" s="271"/>
      <c r="DI327" s="271"/>
      <c r="DJ327" s="271"/>
      <c r="DK327" s="271"/>
      <c r="DL327" s="271"/>
      <c r="DM327" s="271"/>
      <c r="DN327" s="271"/>
      <c r="DO327" s="271"/>
      <c r="DP327" s="271"/>
      <c r="DQ327" s="271"/>
      <c r="DR327" s="271"/>
      <c r="DS327" s="271"/>
      <c r="DT327" s="271"/>
      <c r="DU327" s="271"/>
      <c r="DV327" s="271"/>
      <c r="DW327" s="271"/>
      <c r="DX327" s="271"/>
      <c r="DY327" s="271"/>
      <c r="DZ327" s="271"/>
      <c r="EA327" s="271"/>
      <c r="EB327" s="271"/>
      <c r="EC327" s="271"/>
      <c r="ED327" s="271"/>
      <c r="EE327" s="271"/>
      <c r="EF327" s="271"/>
      <c r="EG327" s="271"/>
      <c r="EH327" s="271"/>
      <c r="EI327" s="271"/>
      <c r="EJ327" s="271"/>
      <c r="EK327" s="271"/>
      <c r="EL327" s="271"/>
      <c r="EM327" s="271"/>
      <c r="EN327" s="271"/>
      <c r="EO327" s="271"/>
      <c r="EP327" s="271"/>
      <c r="EQ327" s="271"/>
      <c r="ER327" s="271"/>
      <c r="ES327" s="271"/>
      <c r="ET327" s="271"/>
      <c r="EU327" s="271"/>
      <c r="EV327" s="271"/>
      <c r="EW327" s="271"/>
      <c r="EX327" s="271"/>
      <c r="EY327" s="271"/>
      <c r="EZ327" s="271"/>
      <c r="FA327" s="271"/>
      <c r="FB327" s="271"/>
      <c r="FC327" s="271"/>
      <c r="FD327" s="271"/>
      <c r="FE327" s="271"/>
      <c r="FF327" s="271"/>
      <c r="FG327" s="271"/>
      <c r="FH327" s="271"/>
      <c r="FI327" s="271"/>
      <c r="FJ327" s="271"/>
      <c r="FK327" s="271"/>
      <c r="FL327" s="271"/>
      <c r="FM327" s="271"/>
      <c r="FN327" s="271"/>
      <c r="FO327" s="271"/>
      <c r="FP327" s="271"/>
      <c r="FQ327" s="271"/>
      <c r="FR327" s="271"/>
      <c r="FS327" s="271"/>
      <c r="FT327" s="271"/>
      <c r="FU327" s="271"/>
      <c r="FV327" s="271"/>
      <c r="FW327" s="271"/>
      <c r="FX327" s="271"/>
      <c r="FY327" s="271"/>
      <c r="FZ327" s="271"/>
      <c r="GA327" s="271"/>
      <c r="GB327" s="271"/>
      <c r="GC327" s="271"/>
      <c r="GD327" s="271"/>
      <c r="GE327" s="271"/>
      <c r="GF327" s="271"/>
      <c r="GG327" s="271"/>
      <c r="GH327" s="271"/>
      <c r="GI327" s="271"/>
      <c r="GJ327" s="271"/>
      <c r="GK327" s="271"/>
      <c r="GL327" s="271"/>
      <c r="GM327" s="271"/>
      <c r="GN327" s="271"/>
      <c r="GO327" s="271"/>
      <c r="GP327" s="271"/>
      <c r="GQ327" s="271"/>
      <c r="GR327" s="271"/>
      <c r="GS327" s="271"/>
      <c r="GT327" s="271"/>
      <c r="GU327" s="271"/>
      <c r="GV327" s="271"/>
      <c r="GW327" s="271"/>
      <c r="GX327" s="271"/>
      <c r="GY327" s="271"/>
      <c r="GZ327" s="271"/>
      <c r="HA327" s="271"/>
      <c r="HB327" s="271"/>
      <c r="HC327" s="271"/>
      <c r="HD327" s="271"/>
      <c r="HE327" s="271"/>
      <c r="HF327" s="271"/>
      <c r="HG327" s="271"/>
      <c r="HH327" s="271"/>
      <c r="HI327" s="271"/>
      <c r="HJ327" s="271"/>
      <c r="HK327" s="271"/>
      <c r="HL327" s="271"/>
      <c r="HM327" s="271"/>
      <c r="HN327" s="271"/>
      <c r="HO327" s="271"/>
      <c r="HP327" s="271"/>
      <c r="HQ327" s="271"/>
      <c r="HR327" s="271"/>
      <c r="HS327" s="271"/>
      <c r="HT327" s="271"/>
      <c r="HU327" s="271"/>
      <c r="HV327" s="271"/>
      <c r="HW327" s="271"/>
      <c r="HX327" s="271"/>
      <c r="HY327" s="271"/>
      <c r="HZ327" s="271"/>
      <c r="IA327" s="271"/>
      <c r="IB327" s="271"/>
      <c r="IC327" s="271"/>
      <c r="ID327" s="271"/>
      <c r="IE327" s="271"/>
      <c r="IF327" s="271"/>
      <c r="IG327" s="271"/>
      <c r="IH327" s="271"/>
      <c r="II327" s="271"/>
      <c r="IJ327" s="271"/>
      <c r="IK327" s="271"/>
      <c r="IL327" s="271"/>
      <c r="IM327" s="271"/>
      <c r="IN327" s="271"/>
      <c r="IO327" s="271"/>
      <c r="IP327" s="271"/>
      <c r="IQ327" s="271"/>
      <c r="IR327" s="271"/>
      <c r="IS327" s="271"/>
      <c r="IT327" s="271"/>
      <c r="IU327" s="271"/>
      <c r="IV327" s="271"/>
    </row>
    <row r="328" spans="1:256" ht="18" customHeight="1">
      <c r="A328" s="226"/>
      <c r="B328" s="583" t="s">
        <v>116</v>
      </c>
      <c r="C328" s="568"/>
      <c r="D328" s="568"/>
      <c r="E328" s="568"/>
      <c r="F328" s="568"/>
      <c r="G328" s="568"/>
      <c r="H328" s="568"/>
      <c r="I328" s="568"/>
      <c r="J328" s="568"/>
      <c r="K328" s="568"/>
      <c r="L328" s="568"/>
      <c r="M328" s="568"/>
      <c r="N328" s="568"/>
      <c r="O328" s="568"/>
      <c r="P328" s="568"/>
      <c r="Q328" s="568"/>
      <c r="R328" s="568"/>
      <c r="S328" s="568"/>
      <c r="T328" s="569"/>
      <c r="U328" s="624"/>
      <c r="V328" s="625"/>
      <c r="W328" s="625"/>
      <c r="X328" s="625"/>
      <c r="Y328" s="625"/>
      <c r="Z328" s="625"/>
      <c r="AA328" s="625"/>
      <c r="AB328" s="626"/>
      <c r="AC328" s="624"/>
      <c r="AD328" s="625"/>
      <c r="AE328" s="625"/>
      <c r="AF328" s="625"/>
      <c r="AG328" s="625"/>
      <c r="AH328" s="625"/>
      <c r="AI328" s="625"/>
      <c r="AJ328" s="626"/>
      <c r="AK328" s="198"/>
      <c r="AT328" s="271"/>
      <c r="AU328" s="271"/>
      <c r="AV328" s="271"/>
      <c r="AW328" s="271"/>
      <c r="AX328" s="271"/>
      <c r="AY328" s="271"/>
      <c r="AZ328" s="271"/>
      <c r="BA328" s="271"/>
      <c r="BB328" s="271"/>
      <c r="BC328" s="271"/>
      <c r="BD328" s="271"/>
      <c r="BE328" s="271"/>
      <c r="BF328" s="271"/>
      <c r="BG328" s="271"/>
      <c r="BH328" s="271"/>
      <c r="BI328" s="271"/>
      <c r="BJ328" s="271"/>
      <c r="BK328" s="271"/>
      <c r="BL328" s="271"/>
      <c r="BM328" s="271"/>
      <c r="BN328" s="271"/>
      <c r="BO328" s="271"/>
      <c r="BP328" s="271"/>
      <c r="BQ328" s="271"/>
      <c r="BR328" s="271"/>
      <c r="BS328" s="271"/>
      <c r="BT328" s="271"/>
      <c r="BU328" s="271"/>
      <c r="BV328" s="271"/>
      <c r="BW328" s="271"/>
      <c r="BX328" s="271"/>
      <c r="BY328" s="271"/>
      <c r="BZ328" s="271"/>
      <c r="CA328" s="271"/>
      <c r="CB328" s="271"/>
      <c r="CC328" s="271"/>
      <c r="CD328" s="271"/>
      <c r="CE328" s="271"/>
      <c r="CF328" s="271"/>
      <c r="CG328" s="271"/>
      <c r="CH328" s="271"/>
      <c r="CI328" s="271"/>
      <c r="CJ328" s="271"/>
      <c r="CK328" s="271"/>
      <c r="CL328" s="271"/>
      <c r="CM328" s="271"/>
      <c r="CN328" s="271"/>
      <c r="CO328" s="271"/>
      <c r="CP328" s="271"/>
      <c r="CQ328" s="271"/>
      <c r="CR328" s="271"/>
      <c r="CS328" s="271"/>
      <c r="CT328" s="271"/>
      <c r="CU328" s="271"/>
      <c r="CV328" s="271"/>
      <c r="CW328" s="271"/>
      <c r="CX328" s="271"/>
      <c r="CY328" s="271"/>
      <c r="CZ328" s="271"/>
      <c r="DA328" s="271"/>
      <c r="DB328" s="271"/>
      <c r="DC328" s="271"/>
      <c r="DD328" s="271"/>
      <c r="DE328" s="271"/>
      <c r="DF328" s="271"/>
      <c r="DG328" s="271"/>
      <c r="DH328" s="271"/>
      <c r="DI328" s="271"/>
      <c r="DJ328" s="271"/>
      <c r="DK328" s="271"/>
      <c r="DL328" s="271"/>
      <c r="DM328" s="271"/>
      <c r="DN328" s="271"/>
      <c r="DO328" s="271"/>
      <c r="DP328" s="271"/>
      <c r="DQ328" s="271"/>
      <c r="DR328" s="271"/>
      <c r="DS328" s="271"/>
      <c r="DT328" s="271"/>
      <c r="DU328" s="271"/>
      <c r="DV328" s="271"/>
      <c r="DW328" s="271"/>
      <c r="DX328" s="271"/>
      <c r="DY328" s="271"/>
      <c r="DZ328" s="271"/>
      <c r="EA328" s="271"/>
      <c r="EB328" s="271"/>
      <c r="EC328" s="271"/>
      <c r="ED328" s="271"/>
      <c r="EE328" s="271"/>
      <c r="EF328" s="271"/>
      <c r="EG328" s="271"/>
      <c r="EH328" s="271"/>
      <c r="EI328" s="271"/>
      <c r="EJ328" s="271"/>
      <c r="EK328" s="271"/>
      <c r="EL328" s="271"/>
      <c r="EM328" s="271"/>
      <c r="EN328" s="271"/>
      <c r="EO328" s="271"/>
      <c r="EP328" s="271"/>
      <c r="EQ328" s="271"/>
      <c r="ER328" s="271"/>
      <c r="ES328" s="271"/>
      <c r="ET328" s="271"/>
      <c r="EU328" s="271"/>
      <c r="EV328" s="271"/>
      <c r="EW328" s="271"/>
      <c r="EX328" s="271"/>
      <c r="EY328" s="271"/>
      <c r="EZ328" s="271"/>
      <c r="FA328" s="271"/>
      <c r="FB328" s="271"/>
      <c r="FC328" s="271"/>
      <c r="FD328" s="271"/>
      <c r="FE328" s="271"/>
      <c r="FF328" s="271"/>
      <c r="FG328" s="271"/>
      <c r="FH328" s="271"/>
      <c r="FI328" s="271"/>
      <c r="FJ328" s="271"/>
      <c r="FK328" s="271"/>
      <c r="FL328" s="271"/>
      <c r="FM328" s="271"/>
      <c r="FN328" s="271"/>
      <c r="FO328" s="271"/>
      <c r="FP328" s="271"/>
      <c r="FQ328" s="271"/>
      <c r="FR328" s="271"/>
      <c r="FS328" s="271"/>
      <c r="FT328" s="271"/>
      <c r="FU328" s="271"/>
      <c r="FV328" s="271"/>
      <c r="FW328" s="271"/>
      <c r="FX328" s="271"/>
      <c r="FY328" s="271"/>
      <c r="FZ328" s="271"/>
      <c r="GA328" s="271"/>
      <c r="GB328" s="271"/>
      <c r="GC328" s="271"/>
      <c r="GD328" s="271"/>
      <c r="GE328" s="271"/>
      <c r="GF328" s="271"/>
      <c r="GG328" s="271"/>
      <c r="GH328" s="271"/>
      <c r="GI328" s="271"/>
      <c r="GJ328" s="271"/>
      <c r="GK328" s="271"/>
      <c r="GL328" s="271"/>
      <c r="GM328" s="271"/>
      <c r="GN328" s="271"/>
      <c r="GO328" s="271"/>
      <c r="GP328" s="271"/>
      <c r="GQ328" s="271"/>
      <c r="GR328" s="271"/>
      <c r="GS328" s="271"/>
      <c r="GT328" s="271"/>
      <c r="GU328" s="271"/>
      <c r="GV328" s="271"/>
      <c r="GW328" s="271"/>
      <c r="GX328" s="271"/>
      <c r="GY328" s="271"/>
      <c r="GZ328" s="271"/>
      <c r="HA328" s="271"/>
      <c r="HB328" s="271"/>
      <c r="HC328" s="271"/>
      <c r="HD328" s="271"/>
      <c r="HE328" s="271"/>
      <c r="HF328" s="271"/>
      <c r="HG328" s="271"/>
      <c r="HH328" s="271"/>
      <c r="HI328" s="271"/>
      <c r="HJ328" s="271"/>
      <c r="HK328" s="271"/>
      <c r="HL328" s="271"/>
      <c r="HM328" s="271"/>
      <c r="HN328" s="271"/>
      <c r="HO328" s="271"/>
      <c r="HP328" s="271"/>
      <c r="HQ328" s="271"/>
      <c r="HR328" s="271"/>
      <c r="HS328" s="271"/>
      <c r="HT328" s="271"/>
      <c r="HU328" s="271"/>
      <c r="HV328" s="271"/>
      <c r="HW328" s="271"/>
      <c r="HX328" s="271"/>
      <c r="HY328" s="271"/>
      <c r="HZ328" s="271"/>
      <c r="IA328" s="271"/>
      <c r="IB328" s="271"/>
      <c r="IC328" s="271"/>
      <c r="ID328" s="271"/>
      <c r="IE328" s="271"/>
      <c r="IF328" s="271"/>
      <c r="IG328" s="271"/>
      <c r="IH328" s="271"/>
      <c r="II328" s="271"/>
      <c r="IJ328" s="271"/>
      <c r="IK328" s="271"/>
      <c r="IL328" s="271"/>
      <c r="IM328" s="271"/>
      <c r="IN328" s="271"/>
      <c r="IO328" s="271"/>
      <c r="IP328" s="271"/>
      <c r="IQ328" s="271"/>
      <c r="IR328" s="271"/>
      <c r="IS328" s="271"/>
      <c r="IT328" s="271"/>
      <c r="IU328" s="271"/>
      <c r="IV328" s="271"/>
    </row>
    <row r="329" spans="1:256" s="423" customFormat="1" ht="18" customHeight="1">
      <c r="A329" s="24"/>
      <c r="B329" s="594" t="s">
        <v>117</v>
      </c>
      <c r="C329" s="595"/>
      <c r="D329" s="595"/>
      <c r="E329" s="595"/>
      <c r="F329" s="595"/>
      <c r="G329" s="595"/>
      <c r="H329" s="595"/>
      <c r="I329" s="595"/>
      <c r="J329" s="595"/>
      <c r="K329" s="595"/>
      <c r="L329" s="595"/>
      <c r="M329" s="595"/>
      <c r="N329" s="595"/>
      <c r="O329" s="595"/>
      <c r="P329" s="595"/>
      <c r="Q329" s="595"/>
      <c r="R329" s="595"/>
      <c r="S329" s="595"/>
      <c r="T329" s="596"/>
      <c r="U329" s="624"/>
      <c r="V329" s="625"/>
      <c r="W329" s="625"/>
      <c r="X329" s="625"/>
      <c r="Y329" s="625"/>
      <c r="Z329" s="625"/>
      <c r="AA329" s="625"/>
      <c r="AB329" s="625"/>
      <c r="AC329" s="624"/>
      <c r="AD329" s="625"/>
      <c r="AE329" s="625"/>
      <c r="AF329" s="625"/>
      <c r="AG329" s="625"/>
      <c r="AH329" s="625"/>
      <c r="AI329" s="625"/>
      <c r="AJ329" s="626"/>
      <c r="AK329" s="166"/>
      <c r="AT329" s="215"/>
      <c r="AU329" s="215"/>
      <c r="AV329" s="215"/>
      <c r="AW329" s="215"/>
      <c r="AX329" s="215"/>
      <c r="AY329" s="215"/>
      <c r="AZ329" s="215"/>
      <c r="BA329" s="215"/>
      <c r="BB329" s="215"/>
      <c r="BC329" s="215"/>
      <c r="BD329" s="215"/>
      <c r="BE329" s="215"/>
      <c r="BF329" s="215"/>
      <c r="BG329" s="215"/>
      <c r="BH329" s="215"/>
      <c r="BI329" s="215"/>
      <c r="BJ329" s="215"/>
      <c r="BK329" s="215"/>
      <c r="BL329" s="215"/>
      <c r="BM329" s="215"/>
      <c r="BN329" s="215"/>
      <c r="BO329" s="215"/>
      <c r="BP329" s="215"/>
      <c r="BQ329" s="215"/>
      <c r="BR329" s="215"/>
      <c r="BS329" s="215"/>
      <c r="BT329" s="215"/>
      <c r="BU329" s="215"/>
      <c r="BV329" s="215"/>
      <c r="BW329" s="215"/>
      <c r="BX329" s="215"/>
      <c r="BY329" s="215"/>
      <c r="BZ329" s="215"/>
      <c r="CA329" s="215"/>
      <c r="CB329" s="215"/>
      <c r="CC329" s="215"/>
      <c r="CD329" s="215"/>
      <c r="CE329" s="215"/>
      <c r="CF329" s="215"/>
      <c r="CG329" s="215"/>
      <c r="CH329" s="215"/>
      <c r="CI329" s="215"/>
      <c r="CJ329" s="215"/>
      <c r="CK329" s="215"/>
      <c r="CL329" s="215"/>
      <c r="CM329" s="215"/>
      <c r="CN329" s="215"/>
      <c r="CO329" s="215"/>
      <c r="CP329" s="215"/>
      <c r="CQ329" s="215"/>
      <c r="CR329" s="215"/>
      <c r="CS329" s="215"/>
      <c r="CT329" s="215"/>
      <c r="CU329" s="215"/>
      <c r="CV329" s="215"/>
      <c r="CW329" s="215"/>
      <c r="CX329" s="215"/>
      <c r="CY329" s="215"/>
      <c r="CZ329" s="215"/>
      <c r="DA329" s="215"/>
      <c r="DB329" s="215"/>
      <c r="DC329" s="215"/>
      <c r="DD329" s="215"/>
      <c r="DE329" s="215"/>
      <c r="DF329" s="215"/>
      <c r="DG329" s="215"/>
      <c r="DH329" s="215"/>
      <c r="DI329" s="215"/>
      <c r="DJ329" s="215"/>
      <c r="DK329" s="215"/>
      <c r="DL329" s="215"/>
      <c r="DM329" s="215"/>
      <c r="DN329" s="215"/>
      <c r="DO329" s="215"/>
      <c r="DP329" s="215"/>
      <c r="DQ329" s="215"/>
      <c r="DR329" s="215"/>
      <c r="DS329" s="215"/>
      <c r="DT329" s="215"/>
      <c r="DU329" s="215"/>
      <c r="DV329" s="215"/>
      <c r="DW329" s="215"/>
      <c r="DX329" s="215"/>
      <c r="DY329" s="215"/>
      <c r="DZ329" s="215"/>
      <c r="EA329" s="215"/>
      <c r="EB329" s="215"/>
      <c r="EC329" s="215"/>
      <c r="ED329" s="215"/>
      <c r="EE329" s="215"/>
      <c r="EF329" s="215"/>
      <c r="EG329" s="215"/>
      <c r="EH329" s="215"/>
      <c r="EI329" s="215"/>
      <c r="EJ329" s="215"/>
      <c r="EK329" s="215"/>
      <c r="EL329" s="215"/>
      <c r="EM329" s="215"/>
      <c r="EN329" s="215"/>
      <c r="EO329" s="215"/>
      <c r="EP329" s="215"/>
      <c r="EQ329" s="215"/>
      <c r="ER329" s="215"/>
      <c r="ES329" s="215"/>
      <c r="ET329" s="215"/>
      <c r="EU329" s="215"/>
      <c r="EV329" s="215"/>
      <c r="EW329" s="215"/>
      <c r="EX329" s="215"/>
      <c r="EY329" s="215"/>
      <c r="EZ329" s="215"/>
      <c r="FA329" s="215"/>
      <c r="FB329" s="215"/>
      <c r="FC329" s="215"/>
      <c r="FD329" s="215"/>
      <c r="FE329" s="215"/>
      <c r="FF329" s="215"/>
      <c r="FG329" s="215"/>
      <c r="FH329" s="215"/>
      <c r="FI329" s="215"/>
      <c r="FJ329" s="215"/>
      <c r="FK329" s="215"/>
      <c r="FL329" s="215"/>
      <c r="FM329" s="215"/>
      <c r="FN329" s="215"/>
      <c r="FO329" s="215"/>
      <c r="FP329" s="215"/>
      <c r="FQ329" s="215"/>
      <c r="FR329" s="215"/>
      <c r="FS329" s="215"/>
      <c r="FT329" s="215"/>
      <c r="FU329" s="215"/>
      <c r="FV329" s="215"/>
      <c r="FW329" s="215"/>
      <c r="FX329" s="215"/>
      <c r="FY329" s="215"/>
      <c r="FZ329" s="215"/>
      <c r="GA329" s="215"/>
      <c r="GB329" s="215"/>
      <c r="GC329" s="215"/>
      <c r="GD329" s="215"/>
      <c r="GE329" s="215"/>
      <c r="GF329" s="215"/>
      <c r="GG329" s="215"/>
      <c r="GH329" s="215"/>
      <c r="GI329" s="215"/>
      <c r="GJ329" s="215"/>
      <c r="GK329" s="215"/>
      <c r="GL329" s="215"/>
      <c r="GM329" s="215"/>
      <c r="GN329" s="215"/>
      <c r="GO329" s="215"/>
      <c r="GP329" s="215"/>
      <c r="GQ329" s="215"/>
      <c r="GR329" s="215"/>
      <c r="GS329" s="215"/>
      <c r="GT329" s="215"/>
      <c r="GU329" s="215"/>
      <c r="GV329" s="215"/>
      <c r="GW329" s="215"/>
      <c r="GX329" s="215"/>
      <c r="GY329" s="215"/>
      <c r="GZ329" s="215"/>
      <c r="HA329" s="215"/>
      <c r="HB329" s="215"/>
      <c r="HC329" s="215"/>
      <c r="HD329" s="215"/>
      <c r="HE329" s="215"/>
      <c r="HF329" s="215"/>
      <c r="HG329" s="215"/>
      <c r="HH329" s="215"/>
      <c r="HI329" s="215"/>
      <c r="HJ329" s="215"/>
      <c r="HK329" s="215"/>
      <c r="HL329" s="215"/>
      <c r="HM329" s="215"/>
      <c r="HN329" s="215"/>
      <c r="HO329" s="215"/>
      <c r="HP329" s="215"/>
      <c r="HQ329" s="215"/>
      <c r="HR329" s="215"/>
      <c r="HS329" s="215"/>
      <c r="HT329" s="215"/>
      <c r="HU329" s="215"/>
      <c r="HV329" s="215"/>
      <c r="HW329" s="215"/>
      <c r="HX329" s="215"/>
      <c r="HY329" s="215"/>
      <c r="HZ329" s="215"/>
      <c r="IA329" s="215"/>
      <c r="IB329" s="215"/>
      <c r="IC329" s="215"/>
      <c r="ID329" s="215"/>
      <c r="IE329" s="215"/>
      <c r="IF329" s="215"/>
      <c r="IG329" s="215"/>
      <c r="IH329" s="215"/>
      <c r="II329" s="215"/>
      <c r="IJ329" s="215"/>
      <c r="IK329" s="215"/>
      <c r="IL329" s="215"/>
      <c r="IM329" s="215"/>
      <c r="IN329" s="215"/>
      <c r="IO329" s="215"/>
      <c r="IP329" s="215"/>
      <c r="IQ329" s="215"/>
      <c r="IR329" s="215"/>
      <c r="IS329" s="215"/>
      <c r="IT329" s="215"/>
      <c r="IU329" s="215"/>
      <c r="IV329" s="215"/>
    </row>
    <row r="330" spans="1:38" s="271" customFormat="1" ht="18" customHeight="1">
      <c r="A330" s="269"/>
      <c r="B330" s="587" t="s">
        <v>118</v>
      </c>
      <c r="C330" s="568"/>
      <c r="D330" s="568"/>
      <c r="E330" s="568"/>
      <c r="F330" s="568"/>
      <c r="G330" s="568"/>
      <c r="H330" s="568"/>
      <c r="I330" s="568"/>
      <c r="J330" s="568"/>
      <c r="K330" s="568"/>
      <c r="L330" s="568"/>
      <c r="M330" s="568"/>
      <c r="N330" s="568"/>
      <c r="O330" s="568"/>
      <c r="P330" s="568"/>
      <c r="Q330" s="568"/>
      <c r="R330" s="568"/>
      <c r="S330" s="568"/>
      <c r="T330" s="569"/>
      <c r="U330" s="624"/>
      <c r="V330" s="625"/>
      <c r="W330" s="625"/>
      <c r="X330" s="625"/>
      <c r="Y330" s="625"/>
      <c r="Z330" s="625"/>
      <c r="AA330" s="625"/>
      <c r="AB330" s="626"/>
      <c r="AC330" s="635"/>
      <c r="AD330" s="636"/>
      <c r="AE330" s="636"/>
      <c r="AF330" s="636"/>
      <c r="AG330" s="636"/>
      <c r="AH330" s="636"/>
      <c r="AI330" s="636"/>
      <c r="AJ330" s="637"/>
      <c r="AK330" s="198"/>
      <c r="AL330" s="251"/>
    </row>
    <row r="331" spans="1:38" s="271" customFormat="1" ht="18" customHeight="1">
      <c r="A331" s="269"/>
      <c r="B331" s="588" t="s">
        <v>119</v>
      </c>
      <c r="C331" s="589"/>
      <c r="D331" s="589"/>
      <c r="E331" s="589"/>
      <c r="F331" s="589"/>
      <c r="G331" s="589"/>
      <c r="H331" s="589"/>
      <c r="I331" s="589"/>
      <c r="J331" s="589"/>
      <c r="K331" s="589"/>
      <c r="L331" s="589"/>
      <c r="M331" s="589"/>
      <c r="N331" s="589"/>
      <c r="O331" s="589"/>
      <c r="P331" s="589"/>
      <c r="Q331" s="589"/>
      <c r="R331" s="589"/>
      <c r="S331" s="589"/>
      <c r="T331" s="590"/>
      <c r="U331" s="295"/>
      <c r="V331" s="295"/>
      <c r="W331" s="295"/>
      <c r="X331" s="295"/>
      <c r="Y331" s="295"/>
      <c r="Z331" s="307"/>
      <c r="AA331" s="307"/>
      <c r="AB331" s="307"/>
      <c r="AC331" s="424"/>
      <c r="AD331" s="425"/>
      <c r="AE331" s="425"/>
      <c r="AF331" s="425"/>
      <c r="AG331" s="425"/>
      <c r="AH331" s="426"/>
      <c r="AI331" s="426"/>
      <c r="AJ331" s="427"/>
      <c r="AK331" s="198"/>
      <c r="AL331" s="251"/>
    </row>
    <row r="332" spans="1:38" s="271" customFormat="1" ht="18" customHeight="1">
      <c r="A332" s="269"/>
      <c r="B332" s="591" t="s">
        <v>364</v>
      </c>
      <c r="C332" s="592"/>
      <c r="D332" s="592"/>
      <c r="E332" s="592"/>
      <c r="F332" s="592"/>
      <c r="G332" s="592"/>
      <c r="H332" s="592"/>
      <c r="I332" s="592"/>
      <c r="J332" s="592"/>
      <c r="K332" s="592"/>
      <c r="L332" s="592"/>
      <c r="M332" s="592"/>
      <c r="N332" s="592"/>
      <c r="O332" s="592"/>
      <c r="P332" s="592"/>
      <c r="Q332" s="592"/>
      <c r="R332" s="592"/>
      <c r="S332" s="592"/>
      <c r="T332" s="593"/>
      <c r="U332" s="584"/>
      <c r="V332" s="585"/>
      <c r="W332" s="585"/>
      <c r="X332" s="585"/>
      <c r="Y332" s="585"/>
      <c r="Z332" s="585"/>
      <c r="AA332" s="585"/>
      <c r="AB332" s="586"/>
      <c r="AC332" s="584"/>
      <c r="AD332" s="585"/>
      <c r="AE332" s="585"/>
      <c r="AF332" s="585"/>
      <c r="AG332" s="585"/>
      <c r="AH332" s="585"/>
      <c r="AI332" s="585"/>
      <c r="AJ332" s="586"/>
      <c r="AK332" s="198"/>
      <c r="AL332" s="251"/>
    </row>
    <row r="333" spans="1:38" s="271" customFormat="1" ht="18" customHeight="1">
      <c r="A333" s="269"/>
      <c r="B333" s="591" t="s">
        <v>364</v>
      </c>
      <c r="C333" s="592"/>
      <c r="D333" s="592"/>
      <c r="E333" s="592"/>
      <c r="F333" s="592"/>
      <c r="G333" s="592"/>
      <c r="H333" s="592"/>
      <c r="I333" s="592"/>
      <c r="J333" s="592"/>
      <c r="K333" s="592"/>
      <c r="L333" s="592"/>
      <c r="M333" s="592"/>
      <c r="N333" s="592"/>
      <c r="O333" s="592"/>
      <c r="P333" s="592"/>
      <c r="Q333" s="592"/>
      <c r="R333" s="592"/>
      <c r="S333" s="592"/>
      <c r="T333" s="593"/>
      <c r="U333" s="597"/>
      <c r="V333" s="597"/>
      <c r="W333" s="597"/>
      <c r="X333" s="597"/>
      <c r="Y333" s="597"/>
      <c r="Z333" s="597"/>
      <c r="AA333" s="597"/>
      <c r="AB333" s="597"/>
      <c r="AC333" s="584"/>
      <c r="AD333" s="585"/>
      <c r="AE333" s="585"/>
      <c r="AF333" s="585"/>
      <c r="AG333" s="585"/>
      <c r="AH333" s="585"/>
      <c r="AI333" s="585"/>
      <c r="AJ333" s="586"/>
      <c r="AK333" s="198"/>
      <c r="AL333" s="251"/>
    </row>
    <row r="334" spans="1:38" s="271" customFormat="1" ht="18" customHeight="1">
      <c r="A334" s="269"/>
      <c r="B334" s="591" t="s">
        <v>364</v>
      </c>
      <c r="C334" s="592"/>
      <c r="D334" s="592"/>
      <c r="E334" s="592"/>
      <c r="F334" s="592"/>
      <c r="G334" s="592"/>
      <c r="H334" s="592"/>
      <c r="I334" s="592"/>
      <c r="J334" s="592"/>
      <c r="K334" s="592"/>
      <c r="L334" s="592"/>
      <c r="M334" s="592"/>
      <c r="N334" s="592"/>
      <c r="O334" s="592"/>
      <c r="P334" s="592"/>
      <c r="Q334" s="592"/>
      <c r="R334" s="592"/>
      <c r="S334" s="592"/>
      <c r="T334" s="593"/>
      <c r="U334" s="584"/>
      <c r="V334" s="585"/>
      <c r="W334" s="585"/>
      <c r="X334" s="585"/>
      <c r="Y334" s="585"/>
      <c r="Z334" s="585"/>
      <c r="AA334" s="585"/>
      <c r="AB334" s="586"/>
      <c r="AC334" s="584"/>
      <c r="AD334" s="585"/>
      <c r="AE334" s="585"/>
      <c r="AF334" s="585"/>
      <c r="AG334" s="585"/>
      <c r="AH334" s="585"/>
      <c r="AI334" s="585"/>
      <c r="AJ334" s="586"/>
      <c r="AK334" s="198"/>
      <c r="AL334" s="251"/>
    </row>
    <row r="335" spans="1:38" s="271" customFormat="1" ht="18" customHeight="1">
      <c r="A335" s="226"/>
      <c r="B335" s="567" t="s">
        <v>120</v>
      </c>
      <c r="C335" s="627"/>
      <c r="D335" s="627"/>
      <c r="E335" s="627"/>
      <c r="F335" s="627"/>
      <c r="G335" s="627"/>
      <c r="H335" s="627"/>
      <c r="I335" s="627"/>
      <c r="J335" s="627"/>
      <c r="K335" s="627"/>
      <c r="L335" s="627"/>
      <c r="M335" s="627"/>
      <c r="N335" s="627"/>
      <c r="O335" s="627"/>
      <c r="P335" s="627"/>
      <c r="Q335" s="627"/>
      <c r="R335" s="627"/>
      <c r="S335" s="627"/>
      <c r="T335" s="628"/>
      <c r="U335" s="584"/>
      <c r="V335" s="585"/>
      <c r="W335" s="585"/>
      <c r="X335" s="585"/>
      <c r="Y335" s="585"/>
      <c r="Z335" s="585"/>
      <c r="AA335" s="585"/>
      <c r="AB335" s="586"/>
      <c r="AC335" s="584"/>
      <c r="AD335" s="585"/>
      <c r="AE335" s="585"/>
      <c r="AF335" s="585"/>
      <c r="AG335" s="585"/>
      <c r="AH335" s="585"/>
      <c r="AI335" s="585"/>
      <c r="AJ335" s="586"/>
      <c r="AK335" s="198"/>
      <c r="AL335" s="251"/>
    </row>
    <row r="336" spans="1:38" s="271" customFormat="1" ht="3" customHeight="1">
      <c r="A336" s="324"/>
      <c r="B336" s="630"/>
      <c r="C336" s="630"/>
      <c r="D336" s="630"/>
      <c r="E336" s="630"/>
      <c r="F336" s="630"/>
      <c r="G336" s="630"/>
      <c r="H336" s="630"/>
      <c r="I336" s="630"/>
      <c r="J336" s="630"/>
      <c r="K336" s="630"/>
      <c r="L336" s="630"/>
      <c r="M336" s="630"/>
      <c r="N336" s="630"/>
      <c r="O336" s="630"/>
      <c r="P336" s="630"/>
      <c r="Q336" s="630"/>
      <c r="R336" s="630"/>
      <c r="S336" s="557"/>
      <c r="T336" s="557"/>
      <c r="U336" s="557"/>
      <c r="V336" s="557"/>
      <c r="W336" s="557"/>
      <c r="X336" s="557"/>
      <c r="Y336" s="557"/>
      <c r="Z336" s="557"/>
      <c r="AA336" s="557"/>
      <c r="AB336" s="557"/>
      <c r="AC336" s="557"/>
      <c r="AD336" s="557"/>
      <c r="AE336" s="557"/>
      <c r="AF336" s="557"/>
      <c r="AG336" s="557"/>
      <c r="AH336" s="557"/>
      <c r="AI336" s="557"/>
      <c r="AJ336" s="557"/>
      <c r="AK336" s="428"/>
      <c r="AL336" s="251"/>
    </row>
    <row r="337" ht="10.5" customHeight="1"/>
  </sheetData>
  <sheetProtection password="DC90" sheet="1" formatCells="0" formatColumns="0" formatRows="0" insertRows="0" insertHyperlinks="0" deleteRows="0" selectLockedCells="1" sort="0" autoFilter="0" pivotTables="0"/>
  <mergeCells count="420">
    <mergeCell ref="V89:Y89"/>
    <mergeCell ref="B86:T86"/>
    <mergeCell ref="B92:F92"/>
    <mergeCell ref="O143:T143"/>
    <mergeCell ref="U143:Y143"/>
    <mergeCell ref="AA153:AJ153"/>
    <mergeCell ref="S146:AJ146"/>
    <mergeCell ref="U142:Y142"/>
    <mergeCell ref="B146:R146"/>
    <mergeCell ref="G145:P145"/>
    <mergeCell ref="N92:X92"/>
    <mergeCell ref="B145:F145"/>
    <mergeCell ref="Y103:AJ103"/>
    <mergeCell ref="Z104:AJ104"/>
    <mergeCell ref="A109:AK109"/>
    <mergeCell ref="A110:AK110"/>
    <mergeCell ref="Z105:AJ105"/>
    <mergeCell ref="G104:O104"/>
    <mergeCell ref="B106:Q106"/>
    <mergeCell ref="V58:X58"/>
    <mergeCell ref="A62:AK62"/>
    <mergeCell ref="A70:AK70"/>
    <mergeCell ref="A63:AK63"/>
    <mergeCell ref="A64:AK64"/>
    <mergeCell ref="AB58:AD58"/>
    <mergeCell ref="A66:S66"/>
    <mergeCell ref="A68:AK68"/>
    <mergeCell ref="A60:V60"/>
    <mergeCell ref="A69:AK69"/>
    <mergeCell ref="Y75:AJ79"/>
    <mergeCell ref="AG86:AJ88"/>
    <mergeCell ref="A83:AK83"/>
    <mergeCell ref="E72:N72"/>
    <mergeCell ref="A81:AK81"/>
    <mergeCell ref="Y72:AJ74"/>
    <mergeCell ref="B74:E74"/>
    <mergeCell ref="E75:U79"/>
    <mergeCell ref="B87:T90"/>
    <mergeCell ref="A84:AK84"/>
    <mergeCell ref="B95:X95"/>
    <mergeCell ref="Y100:AJ100"/>
    <mergeCell ref="A97:AK97"/>
    <mergeCell ref="R106:AJ106"/>
    <mergeCell ref="R107:AJ107"/>
    <mergeCell ref="Y102:AJ102"/>
    <mergeCell ref="Y101:AJ101"/>
    <mergeCell ref="B153:K153"/>
    <mergeCell ref="B141:N141"/>
    <mergeCell ref="B140:N140"/>
    <mergeCell ref="O141:Y141"/>
    <mergeCell ref="N101:X101"/>
    <mergeCell ref="B139:N139"/>
    <mergeCell ref="S131:AJ131"/>
    <mergeCell ref="AA139:AJ139"/>
    <mergeCell ref="Z141:AJ141"/>
    <mergeCell ref="AA116:AJ116"/>
    <mergeCell ref="AD193:AF193"/>
    <mergeCell ref="A203:AK203"/>
    <mergeCell ref="AF206:AJ206"/>
    <mergeCell ref="B193:AB195"/>
    <mergeCell ref="B196:AF198"/>
    <mergeCell ref="B206:AE206"/>
    <mergeCell ref="B199:AD201"/>
    <mergeCell ref="A44:Q44"/>
    <mergeCell ref="A57:J57"/>
    <mergeCell ref="Z154:AJ154"/>
    <mergeCell ref="Q145:Z145"/>
    <mergeCell ref="O154:Y154"/>
    <mergeCell ref="L152:Z152"/>
    <mergeCell ref="S147:AJ147"/>
    <mergeCell ref="AA145:AJ145"/>
    <mergeCell ref="L153:Z153"/>
    <mergeCell ref="B147:R147"/>
    <mergeCell ref="AC57:AJ57"/>
    <mergeCell ref="U57:AA57"/>
    <mergeCell ref="A55:AH55"/>
    <mergeCell ref="A53:AK53"/>
    <mergeCell ref="A46:AK46"/>
    <mergeCell ref="A52:AK52"/>
    <mergeCell ref="A50:Y50"/>
    <mergeCell ref="A48:Y48"/>
    <mergeCell ref="Y39:AK39"/>
    <mergeCell ref="Y40:AK40"/>
    <mergeCell ref="A39:M39"/>
    <mergeCell ref="N39:S39"/>
    <mergeCell ref="T39:X39"/>
    <mergeCell ref="A40:M40"/>
    <mergeCell ref="N40:S40"/>
    <mergeCell ref="T40:X40"/>
    <mergeCell ref="A43:Q43"/>
    <mergeCell ref="R43:AK43"/>
    <mergeCell ref="H41:V41"/>
    <mergeCell ref="AD41:AK41"/>
    <mergeCell ref="H42:V42"/>
    <mergeCell ref="AD42:AK42"/>
    <mergeCell ref="W42:AC42"/>
    <mergeCell ref="A41:G41"/>
    <mergeCell ref="A42:G42"/>
    <mergeCell ref="W41:AC41"/>
    <mergeCell ref="J2:S5"/>
    <mergeCell ref="AA17:AK18"/>
    <mergeCell ref="A17:Z18"/>
    <mergeCell ref="AB9:AJ9"/>
    <mergeCell ref="A10:AK14"/>
    <mergeCell ref="Y2:Y5"/>
    <mergeCell ref="AF2:AJ2"/>
    <mergeCell ref="A20:AK20"/>
    <mergeCell ref="A36:AK36"/>
    <mergeCell ref="A23:N23"/>
    <mergeCell ref="A29:Z34"/>
    <mergeCell ref="A25:J25"/>
    <mergeCell ref="A28:Z28"/>
    <mergeCell ref="L25:R25"/>
    <mergeCell ref="S25:Z25"/>
    <mergeCell ref="P26:V26"/>
    <mergeCell ref="AA31:AK34"/>
    <mergeCell ref="Y37:AK37"/>
    <mergeCell ref="A21:AK21"/>
    <mergeCell ref="AA22:AK23"/>
    <mergeCell ref="B258:Y260"/>
    <mergeCell ref="O156:T156"/>
    <mergeCell ref="U286:AB287"/>
    <mergeCell ref="B324:T326"/>
    <mergeCell ref="N37:X37"/>
    <mergeCell ref="A38:M38"/>
    <mergeCell ref="N38:X38"/>
    <mergeCell ref="Y38:AK38"/>
    <mergeCell ref="A37:M37"/>
    <mergeCell ref="R44:AK44"/>
    <mergeCell ref="AC308:AJ309"/>
    <mergeCell ref="AC327:AJ327"/>
    <mergeCell ref="B320:T323"/>
    <mergeCell ref="B327:T327"/>
    <mergeCell ref="B156:N156"/>
    <mergeCell ref="U328:AB328"/>
    <mergeCell ref="B264:Y266"/>
    <mergeCell ref="Z156:AJ156"/>
    <mergeCell ref="U156:Y156"/>
    <mergeCell ref="B257:AB257"/>
    <mergeCell ref="I125:R125"/>
    <mergeCell ref="A120:AK120"/>
    <mergeCell ref="S124:AJ124"/>
    <mergeCell ref="I124:R124"/>
    <mergeCell ref="A122:AC122"/>
    <mergeCell ref="U327:AB327"/>
    <mergeCell ref="AC320:AJ323"/>
    <mergeCell ref="D309:AB309"/>
    <mergeCell ref="A303:AK303"/>
    <mergeCell ref="B310:AJ310"/>
    <mergeCell ref="B126:H126"/>
    <mergeCell ref="A135:AK135"/>
    <mergeCell ref="B133:H133"/>
    <mergeCell ref="S126:AJ126"/>
    <mergeCell ref="S127:AJ127"/>
    <mergeCell ref="B114:N114"/>
    <mergeCell ref="U114:Y114"/>
    <mergeCell ref="O114:T114"/>
    <mergeCell ref="B115:N115"/>
    <mergeCell ref="I126:R126"/>
    <mergeCell ref="B130:H130"/>
    <mergeCell ref="B129:H129"/>
    <mergeCell ref="Z140:AJ140"/>
    <mergeCell ref="O139:Z139"/>
    <mergeCell ref="B138:N138"/>
    <mergeCell ref="AA138:AJ138"/>
    <mergeCell ref="O138:Z138"/>
    <mergeCell ref="I133:R133"/>
    <mergeCell ref="S132:AJ132"/>
    <mergeCell ref="S128:AJ128"/>
    <mergeCell ref="S130:AJ130"/>
    <mergeCell ref="B132:H132"/>
    <mergeCell ref="I127:R127"/>
    <mergeCell ref="B128:H128"/>
    <mergeCell ref="B127:H127"/>
    <mergeCell ref="I132:R132"/>
    <mergeCell ref="B131:H131"/>
    <mergeCell ref="B142:N142"/>
    <mergeCell ref="O142:T142"/>
    <mergeCell ref="I128:R128"/>
    <mergeCell ref="Z142:AJ142"/>
    <mergeCell ref="S133:AJ133"/>
    <mergeCell ref="I130:R130"/>
    <mergeCell ref="I129:R129"/>
    <mergeCell ref="I131:R131"/>
    <mergeCell ref="O140:Y140"/>
    <mergeCell ref="S129:AJ129"/>
    <mergeCell ref="Z114:AJ114"/>
    <mergeCell ref="O115:T115"/>
    <mergeCell ref="Z115:AJ115"/>
    <mergeCell ref="U115:Y115"/>
    <mergeCell ref="G117:P117"/>
    <mergeCell ref="Q117:Z117"/>
    <mergeCell ref="B157:N157"/>
    <mergeCell ref="Z155:AJ155"/>
    <mergeCell ref="B154:N154"/>
    <mergeCell ref="B143:N143"/>
    <mergeCell ref="AA144:AJ144"/>
    <mergeCell ref="B155:N155"/>
    <mergeCell ref="O155:Y155"/>
    <mergeCell ref="B144:F144"/>
    <mergeCell ref="B152:K152"/>
    <mergeCell ref="AA152:AJ152"/>
    <mergeCell ref="D187:AE187"/>
    <mergeCell ref="B180:N180"/>
    <mergeCell ref="Z180:AJ180"/>
    <mergeCell ref="O179:Y179"/>
    <mergeCell ref="B179:N179"/>
    <mergeCell ref="D182:T182"/>
    <mergeCell ref="U181:Z181"/>
    <mergeCell ref="U183:Z183"/>
    <mergeCell ref="O180:Y180"/>
    <mergeCell ref="Z179:AJ179"/>
    <mergeCell ref="AA181:AJ181"/>
    <mergeCell ref="B185:AE185"/>
    <mergeCell ref="D183:T183"/>
    <mergeCell ref="B181:T181"/>
    <mergeCell ref="D186:AE186"/>
    <mergeCell ref="D188:AE188"/>
    <mergeCell ref="AF187:AJ187"/>
    <mergeCell ref="D184:T184"/>
    <mergeCell ref="AA183:AJ183"/>
    <mergeCell ref="U182:Z182"/>
    <mergeCell ref="AF186:AJ186"/>
    <mergeCell ref="U329:AB329"/>
    <mergeCell ref="AC328:AJ328"/>
    <mergeCell ref="U324:AB326"/>
    <mergeCell ref="AC324:AJ326"/>
    <mergeCell ref="AF188:AJ188"/>
    <mergeCell ref="B294:AB294"/>
    <mergeCell ref="A296:AL296"/>
    <mergeCell ref="A295:AK295"/>
    <mergeCell ref="AC284:AJ284"/>
    <mergeCell ref="AA182:AJ182"/>
    <mergeCell ref="AF185:AJ185"/>
    <mergeCell ref="A190:AK190"/>
    <mergeCell ref="U184:Z184"/>
    <mergeCell ref="AA184:AJ184"/>
    <mergeCell ref="AC293:AJ293"/>
    <mergeCell ref="U284:AB284"/>
    <mergeCell ref="B286:T286"/>
    <mergeCell ref="B287:T287"/>
    <mergeCell ref="A289:AK289"/>
    <mergeCell ref="U330:AB330"/>
    <mergeCell ref="AC330:AJ330"/>
    <mergeCell ref="AC314:AJ316"/>
    <mergeCell ref="U314:AB316"/>
    <mergeCell ref="U320:AB323"/>
    <mergeCell ref="U281:AB283"/>
    <mergeCell ref="AC285:AJ285"/>
    <mergeCell ref="AC294:AJ294"/>
    <mergeCell ref="B293:AB293"/>
    <mergeCell ref="AC281:AJ283"/>
    <mergeCell ref="AC292:AJ292"/>
    <mergeCell ref="B336:R336"/>
    <mergeCell ref="S336:Z336"/>
    <mergeCell ref="AH336:AJ336"/>
    <mergeCell ref="AI274:AI275"/>
    <mergeCell ref="AD274:AD275"/>
    <mergeCell ref="AC286:AJ287"/>
    <mergeCell ref="A277:AK277"/>
    <mergeCell ref="L274:L275"/>
    <mergeCell ref="A278:AK278"/>
    <mergeCell ref="B285:T285"/>
    <mergeCell ref="AF247:AJ249"/>
    <mergeCell ref="B243:AJ243"/>
    <mergeCell ref="AA336:AG336"/>
    <mergeCell ref="U335:AB335"/>
    <mergeCell ref="AC332:AJ332"/>
    <mergeCell ref="AC329:AJ329"/>
    <mergeCell ref="B335:T335"/>
    <mergeCell ref="AC335:AJ335"/>
    <mergeCell ref="B332:T332"/>
    <mergeCell ref="B334:T334"/>
    <mergeCell ref="B244:AB246"/>
    <mergeCell ref="AF237:AJ239"/>
    <mergeCell ref="B237:AB239"/>
    <mergeCell ref="B240:AB242"/>
    <mergeCell ref="AF240:AJ242"/>
    <mergeCell ref="K274:K275"/>
    <mergeCell ref="AC274:AC275"/>
    <mergeCell ref="AC257:AJ257"/>
    <mergeCell ref="B250:AB252"/>
    <mergeCell ref="AF250:AJ252"/>
    <mergeCell ref="O274:O275"/>
    <mergeCell ref="M274:M275"/>
    <mergeCell ref="P274:P275"/>
    <mergeCell ref="B317:T317"/>
    <mergeCell ref="B284:T284"/>
    <mergeCell ref="J274:J275"/>
    <mergeCell ref="B281:T283"/>
    <mergeCell ref="A297:Z297"/>
    <mergeCell ref="B300:AB300"/>
    <mergeCell ref="AE300:AH300"/>
    <mergeCell ref="B299:AB299"/>
    <mergeCell ref="A311:AK311"/>
    <mergeCell ref="AC307:AJ307"/>
    <mergeCell ref="B306:AB306"/>
    <mergeCell ref="A304:Z304"/>
    <mergeCell ref="B307:AB307"/>
    <mergeCell ref="B308:AB308"/>
    <mergeCell ref="AC299:AJ299"/>
    <mergeCell ref="AC306:AJ306"/>
    <mergeCell ref="B328:T328"/>
    <mergeCell ref="AC333:AJ333"/>
    <mergeCell ref="U334:AB334"/>
    <mergeCell ref="B330:T330"/>
    <mergeCell ref="B331:T331"/>
    <mergeCell ref="B333:T333"/>
    <mergeCell ref="B329:T329"/>
    <mergeCell ref="U333:AB333"/>
    <mergeCell ref="AC334:AJ334"/>
    <mergeCell ref="U332:AB332"/>
    <mergeCell ref="B247:AB249"/>
    <mergeCell ref="B112:N112"/>
    <mergeCell ref="N100:X100"/>
    <mergeCell ref="P104:Y104"/>
    <mergeCell ref="B267:Y269"/>
    <mergeCell ref="B234:AB236"/>
    <mergeCell ref="S160:AJ160"/>
    <mergeCell ref="AC264:AJ266"/>
    <mergeCell ref="B231:AB233"/>
    <mergeCell ref="B261:Y263"/>
    <mergeCell ref="C273:H276"/>
    <mergeCell ref="B318:T318"/>
    <mergeCell ref="B314:R316"/>
    <mergeCell ref="B292:AB292"/>
    <mergeCell ref="U285:AB285"/>
    <mergeCell ref="B319:T319"/>
    <mergeCell ref="V273:AA276"/>
    <mergeCell ref="N274:N275"/>
    <mergeCell ref="A312:T312"/>
    <mergeCell ref="A279:O279"/>
    <mergeCell ref="A271:AK271"/>
    <mergeCell ref="AF225:AJ227"/>
    <mergeCell ref="B228:AB230"/>
    <mergeCell ref="AF228:AJ230"/>
    <mergeCell ref="B225:AB227"/>
    <mergeCell ref="B213:AB215"/>
    <mergeCell ref="AF213:AJ215"/>
    <mergeCell ref="B216:AB218"/>
    <mergeCell ref="B222:AB224"/>
    <mergeCell ref="B219:AB221"/>
    <mergeCell ref="AF219:AJ221"/>
    <mergeCell ref="AF216:AJ218"/>
    <mergeCell ref="AF222:AJ224"/>
    <mergeCell ref="AC258:AJ260"/>
    <mergeCell ref="AH274:AH275"/>
    <mergeCell ref="AC267:AJ269"/>
    <mergeCell ref="AF274:AF275"/>
    <mergeCell ref="AC261:AJ263"/>
    <mergeCell ref="AG274:AG275"/>
    <mergeCell ref="AE274:AE275"/>
    <mergeCell ref="AF231:AJ233"/>
    <mergeCell ref="A166:AK166"/>
    <mergeCell ref="A172:AK172"/>
    <mergeCell ref="AF244:AJ246"/>
    <mergeCell ref="AF210:AJ212"/>
    <mergeCell ref="A204:AK204"/>
    <mergeCell ref="B207:AB209"/>
    <mergeCell ref="B210:AB212"/>
    <mergeCell ref="AF207:AJ209"/>
    <mergeCell ref="AF234:AJ236"/>
    <mergeCell ref="S119:AJ119"/>
    <mergeCell ref="B117:F117"/>
    <mergeCell ref="A150:AK150"/>
    <mergeCell ref="B119:R119"/>
    <mergeCell ref="B118:R118"/>
    <mergeCell ref="B116:F116"/>
    <mergeCell ref="G144:P144"/>
    <mergeCell ref="Q144:Z144"/>
    <mergeCell ref="Z143:AJ143"/>
    <mergeCell ref="B125:H125"/>
    <mergeCell ref="B174:AJ174"/>
    <mergeCell ref="B159:F159"/>
    <mergeCell ref="S125:AJ125"/>
    <mergeCell ref="G159:P159"/>
    <mergeCell ref="S161:AJ161"/>
    <mergeCell ref="B160:R160"/>
    <mergeCell ref="AA158:AJ158"/>
    <mergeCell ref="G158:P158"/>
    <mergeCell ref="B168:AJ169"/>
    <mergeCell ref="B161:R161"/>
    <mergeCell ref="Z157:AJ157"/>
    <mergeCell ref="A165:AK165"/>
    <mergeCell ref="A98:T98"/>
    <mergeCell ref="A100:A107"/>
    <mergeCell ref="P105:Y105"/>
    <mergeCell ref="AA117:AJ117"/>
    <mergeCell ref="S118:AJ118"/>
    <mergeCell ref="Q116:Z116"/>
    <mergeCell ref="G116:P116"/>
    <mergeCell ref="B124:H124"/>
    <mergeCell ref="A290:T290"/>
    <mergeCell ref="A191:AJ191"/>
    <mergeCell ref="A272:V272"/>
    <mergeCell ref="O157:T157"/>
    <mergeCell ref="U157:Y157"/>
    <mergeCell ref="B158:F158"/>
    <mergeCell ref="A171:AK171"/>
    <mergeCell ref="Q158:Z158"/>
    <mergeCell ref="AA159:AJ159"/>
    <mergeCell ref="Q159:Z159"/>
    <mergeCell ref="B101:M101"/>
    <mergeCell ref="B102:M102"/>
    <mergeCell ref="B103:M103"/>
    <mergeCell ref="T102:X102"/>
    <mergeCell ref="B100:M100"/>
    <mergeCell ref="Z112:AJ112"/>
    <mergeCell ref="T103:X103"/>
    <mergeCell ref="B107:Q107"/>
    <mergeCell ref="B105:F105"/>
    <mergeCell ref="N103:S103"/>
    <mergeCell ref="O113:Y113"/>
    <mergeCell ref="N102:S102"/>
    <mergeCell ref="B104:F104"/>
    <mergeCell ref="Z113:AJ113"/>
    <mergeCell ref="B113:N113"/>
    <mergeCell ref="A108:AK108"/>
    <mergeCell ref="O112:Y112"/>
    <mergeCell ref="G105:O105"/>
  </mergeCells>
  <dataValidations count="4">
    <dataValidation type="list" allowBlank="1" showInputMessage="1" showErrorMessage="1" promptTitle="Właściwa wartość:" prompt="Tu należy stawić X w przypadku, gdy LGD już otrzymała pomoc finansową w ramach II schematu Pilotażowego Programu Leader + SPO „Restrukturyzacja i modernizacja sektora żywnościowego oraz rozwój obszarów wiejskich 2004-2006”." sqref="O26">
      <formula1>"X"</formula1>
    </dataValidation>
    <dataValidation type="list" allowBlank="1" showInputMessage="1" showErrorMessage="1" promptTitle="Właściwa wartość:" prompt="Tu należy stawiać X w pozostałych przypadkach tj. gdy LGD nie otrzymała pomocy finansowej w ramach II schematu Pilotażowego Programu Leader + SPO „Restrukturyzacja i modernizacja sektora żywnościowego oraz rozwój obszarów wiejskich 2004-2006”." sqref="W26">
      <formula1>"X"</formula1>
    </dataValidation>
    <dataValidation allowBlank="1" showErrorMessage="1" sqref="AH26"/>
    <dataValidation type="whole" allowBlank="1" showInputMessage="1" showErrorMessage="1" promptTitle="Właściwa wartość:" prompt="Należy podać numer nadany w KRS. Do każdej kolumny należy wpisać tylko jedną cyfrę" sqref="U30">
      <formula1>0</formula1>
      <formula2>9</formula2>
    </dataValidation>
  </dataValidations>
  <hyperlinks>
    <hyperlink ref="A44" r:id="rId1" display="biuro@dunajecbiala.pl"/>
    <hyperlink ref="R44" r:id="rId2" display="www.dunajecbiala.pl"/>
  </hyperlink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4"/>
  <headerFooter alignWithMargins="0">
    <oddFooter>&amp;LPROW_4.1/413_313/1/z&amp;RStrona &amp;Pz&amp;P</oddFooter>
  </headerFooter>
  <rowBreaks count="5" manualBreakCount="5">
    <brk id="63" max="37" man="1"/>
    <brk id="135" max="37" man="1"/>
    <brk id="203" max="37" man="1"/>
    <brk id="271" max="37" man="1"/>
    <brk id="337" max="3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N34"/>
  <sheetViews>
    <sheetView showGridLines="0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4.8515625" style="9" customWidth="1"/>
    <col min="2" max="2" width="33.140625" style="9" customWidth="1"/>
    <col min="3" max="3" width="6.28125" style="9" customWidth="1"/>
    <col min="4" max="4" width="7.57421875" style="9" customWidth="1"/>
    <col min="5" max="5" width="10.28125" style="9" customWidth="1"/>
    <col min="6" max="6" width="10.8515625" style="9" customWidth="1"/>
    <col min="7" max="7" width="10.421875" style="9" customWidth="1"/>
    <col min="8" max="8" width="10.140625" style="9" customWidth="1"/>
    <col min="9" max="9" width="10.7109375" style="9" customWidth="1"/>
    <col min="10" max="10" width="10.00390625" style="9" customWidth="1"/>
    <col min="11" max="11" width="11.00390625" style="9" customWidth="1"/>
    <col min="12" max="12" width="10.7109375" style="9" customWidth="1"/>
    <col min="13" max="13" width="10.8515625" style="9" customWidth="1"/>
    <col min="14" max="16384" width="9.140625" style="9" customWidth="1"/>
  </cols>
  <sheetData>
    <row r="1" spans="1:13" ht="15.75">
      <c r="A1" s="904" t="s">
        <v>356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6"/>
    </row>
    <row r="2" spans="1:13" ht="27" customHeight="1">
      <c r="A2" s="907" t="s">
        <v>209</v>
      </c>
      <c r="B2" s="910" t="s">
        <v>210</v>
      </c>
      <c r="C2" s="892" t="s">
        <v>213</v>
      </c>
      <c r="D2" s="894"/>
      <c r="E2" s="916" t="s">
        <v>165</v>
      </c>
      <c r="F2" s="917"/>
      <c r="G2" s="917"/>
      <c r="H2" s="917"/>
      <c r="I2" s="917"/>
      <c r="J2" s="917"/>
      <c r="K2" s="917"/>
      <c r="L2" s="917"/>
      <c r="M2" s="918"/>
    </row>
    <row r="3" spans="1:13" ht="12.75" customHeight="1">
      <c r="A3" s="908"/>
      <c r="B3" s="911"/>
      <c r="C3" s="913" t="s">
        <v>137</v>
      </c>
      <c r="D3" s="915" t="s">
        <v>214</v>
      </c>
      <c r="E3" s="892" t="s">
        <v>411</v>
      </c>
      <c r="F3" s="893"/>
      <c r="G3" s="894"/>
      <c r="H3" s="892" t="s">
        <v>215</v>
      </c>
      <c r="I3" s="893"/>
      <c r="J3" s="894"/>
      <c r="K3" s="892" t="s">
        <v>216</v>
      </c>
      <c r="L3" s="893"/>
      <c r="M3" s="894"/>
    </row>
    <row r="4" spans="1:13" ht="36">
      <c r="A4" s="909"/>
      <c r="B4" s="912"/>
      <c r="C4" s="914"/>
      <c r="D4" s="914"/>
      <c r="E4" s="145" t="s">
        <v>166</v>
      </c>
      <c r="F4" s="145" t="s">
        <v>211</v>
      </c>
      <c r="G4" s="145" t="s">
        <v>410</v>
      </c>
      <c r="H4" s="145" t="s">
        <v>166</v>
      </c>
      <c r="I4" s="145" t="s">
        <v>211</v>
      </c>
      <c r="J4" s="145" t="s">
        <v>410</v>
      </c>
      <c r="K4" s="193" t="s">
        <v>166</v>
      </c>
      <c r="L4" s="145" t="s">
        <v>212</v>
      </c>
      <c r="M4" s="145" t="s">
        <v>410</v>
      </c>
    </row>
    <row r="5" spans="1:13" ht="12.75">
      <c r="A5" s="145">
        <v>1</v>
      </c>
      <c r="B5" s="146">
        <v>2</v>
      </c>
      <c r="C5" s="147">
        <v>3</v>
      </c>
      <c r="D5" s="147">
        <v>4</v>
      </c>
      <c r="E5" s="147">
        <v>5</v>
      </c>
      <c r="F5" s="147">
        <v>6</v>
      </c>
      <c r="G5" s="147">
        <v>7</v>
      </c>
      <c r="H5" s="147">
        <v>8</v>
      </c>
      <c r="I5" s="147">
        <v>9</v>
      </c>
      <c r="J5" s="147">
        <v>10</v>
      </c>
      <c r="K5" s="147">
        <v>11</v>
      </c>
      <c r="L5" s="147">
        <v>12</v>
      </c>
      <c r="M5" s="147">
        <v>13</v>
      </c>
    </row>
    <row r="6" spans="1:13" ht="12.75">
      <c r="A6" s="144" t="s">
        <v>217</v>
      </c>
      <c r="B6" s="895" t="s">
        <v>218</v>
      </c>
      <c r="C6" s="896"/>
      <c r="D6" s="896"/>
      <c r="E6" s="896"/>
      <c r="F6" s="896"/>
      <c r="G6" s="896"/>
      <c r="H6" s="896"/>
      <c r="I6" s="896"/>
      <c r="J6" s="896"/>
      <c r="K6" s="896"/>
      <c r="L6" s="896"/>
      <c r="M6" s="897"/>
    </row>
    <row r="7" spans="1:13" ht="12.75">
      <c r="A7" s="238" t="s">
        <v>138</v>
      </c>
      <c r="B7" s="873"/>
      <c r="C7" s="874"/>
      <c r="D7" s="874"/>
      <c r="E7" s="874"/>
      <c r="F7" s="874"/>
      <c r="G7" s="874"/>
      <c r="H7" s="874"/>
      <c r="I7" s="874"/>
      <c r="J7" s="874"/>
      <c r="K7" s="874"/>
      <c r="L7" s="874"/>
      <c r="M7" s="875"/>
    </row>
    <row r="8" spans="1:13" ht="12.75">
      <c r="A8" s="238" t="s">
        <v>139</v>
      </c>
      <c r="B8" s="148"/>
      <c r="C8" s="150"/>
      <c r="D8" s="150"/>
      <c r="E8" s="148"/>
      <c r="F8" s="148"/>
      <c r="G8" s="148"/>
      <c r="H8" s="148" t="s">
        <v>219</v>
      </c>
      <c r="I8" s="148"/>
      <c r="J8" s="148"/>
      <c r="K8" s="148"/>
      <c r="L8" s="148"/>
      <c r="M8" s="148"/>
    </row>
    <row r="9" spans="1:13" ht="12.75">
      <c r="A9" s="238">
        <v>2</v>
      </c>
      <c r="B9" s="148"/>
      <c r="C9" s="150"/>
      <c r="D9" s="150"/>
      <c r="E9" s="148"/>
      <c r="F9" s="148"/>
      <c r="G9" s="148"/>
      <c r="H9" s="148" t="s">
        <v>219</v>
      </c>
      <c r="I9" s="148"/>
      <c r="J9" s="148"/>
      <c r="K9" s="148"/>
      <c r="L9" s="148"/>
      <c r="M9" s="148" t="s">
        <v>219</v>
      </c>
    </row>
    <row r="10" spans="1:13" ht="12.75">
      <c r="A10" s="239" t="s">
        <v>220</v>
      </c>
      <c r="B10" s="149"/>
      <c r="C10" s="150"/>
      <c r="D10" s="150"/>
      <c r="E10" s="148"/>
      <c r="F10" s="148"/>
      <c r="G10" s="148"/>
      <c r="H10" s="148"/>
      <c r="I10" s="148"/>
      <c r="J10" s="148"/>
      <c r="K10" s="148"/>
      <c r="L10" s="148"/>
      <c r="M10" s="199"/>
    </row>
    <row r="11" spans="1:13" ht="12.75">
      <c r="A11" s="889" t="s">
        <v>221</v>
      </c>
      <c r="B11" s="890"/>
      <c r="C11" s="890"/>
      <c r="D11" s="891"/>
      <c r="E11" s="148"/>
      <c r="F11" s="148"/>
      <c r="G11" s="148"/>
      <c r="H11" s="150"/>
      <c r="I11" s="150"/>
      <c r="J11" s="150"/>
      <c r="K11" s="150"/>
      <c r="L11" s="150"/>
      <c r="M11" s="150"/>
    </row>
    <row r="12" spans="1:13" ht="12.75">
      <c r="A12" s="238" t="s">
        <v>140</v>
      </c>
      <c r="B12" s="898"/>
      <c r="C12" s="899"/>
      <c r="D12" s="899"/>
      <c r="E12" s="899"/>
      <c r="F12" s="899"/>
      <c r="G12" s="899"/>
      <c r="H12" s="899"/>
      <c r="I12" s="899"/>
      <c r="J12" s="899"/>
      <c r="K12" s="899"/>
      <c r="L12" s="899"/>
      <c r="M12" s="900"/>
    </row>
    <row r="13" spans="1:13" ht="12.75">
      <c r="A13" s="238" t="s">
        <v>139</v>
      </c>
      <c r="B13" s="148"/>
      <c r="C13" s="150"/>
      <c r="D13" s="150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 ht="12.75">
      <c r="A14" s="238">
        <v>2</v>
      </c>
      <c r="B14" s="148"/>
      <c r="C14" s="150"/>
      <c r="D14" s="150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1:13" ht="12.75">
      <c r="A15" s="238" t="s">
        <v>220</v>
      </c>
      <c r="B15" s="148"/>
      <c r="C15" s="150"/>
      <c r="D15" s="150"/>
      <c r="E15" s="148"/>
      <c r="F15" s="148"/>
      <c r="G15" s="148"/>
      <c r="H15" s="148"/>
      <c r="I15" s="148"/>
      <c r="J15" s="148"/>
      <c r="K15" s="148"/>
      <c r="L15" s="148"/>
      <c r="M15" s="148"/>
    </row>
    <row r="16" spans="1:13" ht="12.75">
      <c r="A16" s="889" t="s">
        <v>222</v>
      </c>
      <c r="B16" s="890"/>
      <c r="C16" s="890"/>
      <c r="D16" s="891"/>
      <c r="E16" s="148"/>
      <c r="F16" s="148"/>
      <c r="G16" s="148"/>
      <c r="H16" s="150"/>
      <c r="I16" s="150"/>
      <c r="J16" s="150"/>
      <c r="K16" s="150"/>
      <c r="L16" s="150"/>
      <c r="M16" s="150"/>
    </row>
    <row r="17" spans="1:13" ht="12.75">
      <c r="A17" s="240" t="s">
        <v>141</v>
      </c>
      <c r="B17" s="873"/>
      <c r="C17" s="874"/>
      <c r="D17" s="874"/>
      <c r="E17" s="874"/>
      <c r="F17" s="874"/>
      <c r="G17" s="874"/>
      <c r="H17" s="874"/>
      <c r="I17" s="874"/>
      <c r="J17" s="874"/>
      <c r="K17" s="874"/>
      <c r="L17" s="874"/>
      <c r="M17" s="875"/>
    </row>
    <row r="18" spans="1:13" ht="12.75">
      <c r="A18" s="238" t="s">
        <v>139</v>
      </c>
      <c r="B18" s="148"/>
      <c r="C18" s="150"/>
      <c r="D18" s="150"/>
      <c r="E18" s="151"/>
      <c r="F18" s="151"/>
      <c r="G18" s="151"/>
      <c r="H18" s="148"/>
      <c r="I18" s="148"/>
      <c r="J18" s="148"/>
      <c r="K18" s="148"/>
      <c r="L18" s="148"/>
      <c r="M18" s="148"/>
    </row>
    <row r="19" spans="1:13" ht="12.75">
      <c r="A19" s="238">
        <v>2</v>
      </c>
      <c r="B19" s="148"/>
      <c r="C19" s="150"/>
      <c r="D19" s="150"/>
      <c r="E19" s="151"/>
      <c r="F19" s="151"/>
      <c r="G19" s="151"/>
      <c r="H19" s="148"/>
      <c r="I19" s="148"/>
      <c r="J19" s="148"/>
      <c r="K19" s="148"/>
      <c r="L19" s="148"/>
      <c r="M19" s="148"/>
    </row>
    <row r="20" spans="1:13" ht="12.75">
      <c r="A20" s="238" t="s">
        <v>220</v>
      </c>
      <c r="B20" s="148"/>
      <c r="C20" s="150"/>
      <c r="D20" s="150"/>
      <c r="E20" s="151"/>
      <c r="F20" s="151"/>
      <c r="G20" s="151"/>
      <c r="H20" s="148"/>
      <c r="I20" s="148"/>
      <c r="J20" s="148"/>
      <c r="K20" s="148"/>
      <c r="L20" s="148"/>
      <c r="M20" s="148"/>
    </row>
    <row r="21" spans="1:13" ht="12.75">
      <c r="A21" s="901" t="s">
        <v>223</v>
      </c>
      <c r="B21" s="902"/>
      <c r="C21" s="902"/>
      <c r="D21" s="903"/>
      <c r="E21" s="148"/>
      <c r="F21" s="148"/>
      <c r="G21" s="148"/>
      <c r="H21" s="151"/>
      <c r="I21" s="151"/>
      <c r="J21" s="151"/>
      <c r="K21" s="151"/>
      <c r="L21" s="151"/>
      <c r="M21" s="151"/>
    </row>
    <row r="22" spans="1:13" ht="15.75" customHeight="1">
      <c r="A22" s="889" t="s">
        <v>224</v>
      </c>
      <c r="B22" s="890"/>
      <c r="C22" s="890"/>
      <c r="D22" s="891"/>
      <c r="E22" s="148"/>
      <c r="F22" s="148"/>
      <c r="G22" s="148"/>
      <c r="H22" s="148"/>
      <c r="I22" s="148"/>
      <c r="J22" s="148"/>
      <c r="K22" s="148"/>
      <c r="L22" s="148"/>
      <c r="M22" s="150"/>
    </row>
    <row r="23" spans="1:13" ht="12.75">
      <c r="A23" s="241" t="s">
        <v>225</v>
      </c>
      <c r="B23" s="878" t="s">
        <v>226</v>
      </c>
      <c r="C23" s="879"/>
      <c r="D23" s="879"/>
      <c r="E23" s="879"/>
      <c r="F23" s="879"/>
      <c r="G23" s="879"/>
      <c r="H23" s="879"/>
      <c r="I23" s="879"/>
      <c r="J23" s="879"/>
      <c r="K23" s="879"/>
      <c r="L23" s="879"/>
      <c r="M23" s="880"/>
    </row>
    <row r="24" spans="1:13" ht="13.5" customHeight="1">
      <c r="A24" s="883" t="s">
        <v>132</v>
      </c>
      <c r="B24" s="884"/>
      <c r="C24" s="884"/>
      <c r="D24" s="884"/>
      <c r="E24" s="885"/>
      <c r="F24" s="152"/>
      <c r="G24" s="153"/>
      <c r="H24" s="153"/>
      <c r="I24" s="153"/>
      <c r="J24" s="153"/>
      <c r="K24" s="153"/>
      <c r="L24" s="153"/>
      <c r="M24" s="153"/>
    </row>
    <row r="25" spans="1:13" ht="12.75">
      <c r="A25" s="238">
        <v>1</v>
      </c>
      <c r="B25" s="148"/>
      <c r="C25" s="148"/>
      <c r="D25" s="148"/>
      <c r="E25" s="154"/>
      <c r="F25" s="148"/>
      <c r="G25" s="148"/>
      <c r="H25" s="148"/>
      <c r="I25" s="148"/>
      <c r="J25" s="148"/>
      <c r="K25" s="148"/>
      <c r="L25" s="148"/>
      <c r="M25" s="148"/>
    </row>
    <row r="26" spans="1:13" ht="12.75">
      <c r="A26" s="238">
        <v>2</v>
      </c>
      <c r="B26" s="148"/>
      <c r="C26" s="148"/>
      <c r="D26" s="148"/>
      <c r="E26" s="154"/>
      <c r="F26" s="148"/>
      <c r="G26" s="148"/>
      <c r="H26" s="148"/>
      <c r="I26" s="148"/>
      <c r="J26" s="148"/>
      <c r="K26" s="148"/>
      <c r="L26" s="148"/>
      <c r="M26" s="148"/>
    </row>
    <row r="27" spans="1:13" ht="12.75">
      <c r="A27" s="238" t="s">
        <v>220</v>
      </c>
      <c r="B27" s="148"/>
      <c r="C27" s="150"/>
      <c r="D27" s="150"/>
      <c r="E27" s="154"/>
      <c r="F27" s="148"/>
      <c r="G27" s="148"/>
      <c r="H27" s="148"/>
      <c r="I27" s="148"/>
      <c r="J27" s="148"/>
      <c r="K27" s="148"/>
      <c r="L27" s="148"/>
      <c r="M27" s="148"/>
    </row>
    <row r="28" spans="1:13" ht="13.5" customHeight="1">
      <c r="A28" s="886" t="s">
        <v>145</v>
      </c>
      <c r="B28" s="887"/>
      <c r="C28" s="887"/>
      <c r="D28" s="888"/>
      <c r="E28" s="242"/>
      <c r="F28" s="148"/>
      <c r="G28" s="148"/>
      <c r="H28" s="150"/>
      <c r="I28" s="150"/>
      <c r="J28" s="150"/>
      <c r="K28" s="150"/>
      <c r="L28" s="150"/>
      <c r="M28" s="150"/>
    </row>
    <row r="29" spans="1:13" ht="14.25" customHeight="1">
      <c r="A29" s="241" t="s">
        <v>227</v>
      </c>
      <c r="B29" s="243" t="s">
        <v>268</v>
      </c>
      <c r="C29" s="244"/>
      <c r="D29" s="244"/>
      <c r="E29" s="245"/>
      <c r="F29" s="150"/>
      <c r="G29" s="148"/>
      <c r="H29" s="155"/>
      <c r="I29" s="155"/>
      <c r="J29" s="155"/>
      <c r="K29" s="155"/>
      <c r="L29" s="155"/>
      <c r="M29" s="155"/>
    </row>
    <row r="30" spans="1:13" ht="5.25" customHeight="1">
      <c r="A30" s="46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1"/>
    </row>
    <row r="31" spans="1:13" ht="12.75">
      <c r="A31" s="200" t="s">
        <v>144</v>
      </c>
      <c r="B31" s="44"/>
      <c r="C31" s="52"/>
      <c r="D31" s="52"/>
      <c r="E31" s="52"/>
      <c r="F31" s="52"/>
      <c r="G31" s="52"/>
      <c r="H31" s="201"/>
      <c r="I31" s="52"/>
      <c r="J31" s="52"/>
      <c r="K31" s="52"/>
      <c r="L31" s="52"/>
      <c r="M31" s="51"/>
    </row>
    <row r="32" spans="1:14" ht="12.75" customHeight="1">
      <c r="A32" s="200" t="s">
        <v>142</v>
      </c>
      <c r="B32" s="44"/>
      <c r="C32" s="45"/>
      <c r="D32" s="45"/>
      <c r="E32" s="45"/>
      <c r="F32" s="45"/>
      <c r="G32" s="45"/>
      <c r="H32" s="39"/>
      <c r="I32" s="45"/>
      <c r="J32" s="881"/>
      <c r="K32" s="881"/>
      <c r="L32" s="881"/>
      <c r="M32" s="882"/>
      <c r="N32" s="132"/>
    </row>
    <row r="33" spans="1:14" ht="12.75">
      <c r="A33" s="876" t="s">
        <v>143</v>
      </c>
      <c r="B33" s="877"/>
      <c r="C33" s="877"/>
      <c r="D33" s="877"/>
      <c r="E33" s="877"/>
      <c r="F33" s="877"/>
      <c r="G33" s="877"/>
      <c r="H33" s="877"/>
      <c r="I33" s="48"/>
      <c r="J33" s="881"/>
      <c r="K33" s="881"/>
      <c r="L33" s="881"/>
      <c r="M33" s="882"/>
      <c r="N33" s="132"/>
    </row>
    <row r="34" spans="1:13" ht="9.75" customHeight="1">
      <c r="A34" s="49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</row>
  </sheetData>
  <sheetProtection password="DA29" sheet="1" objects="1" scenarios="1" formatCells="0" selectLockedCells="1"/>
  <mergeCells count="23">
    <mergeCell ref="A1:M1"/>
    <mergeCell ref="A2:A4"/>
    <mergeCell ref="B2:B4"/>
    <mergeCell ref="C2:D2"/>
    <mergeCell ref="C3:C4"/>
    <mergeCell ref="D3:D4"/>
    <mergeCell ref="E2:M2"/>
    <mergeCell ref="H3:J3"/>
    <mergeCell ref="K3:M3"/>
    <mergeCell ref="B6:M6"/>
    <mergeCell ref="B7:M7"/>
    <mergeCell ref="A11:D11"/>
    <mergeCell ref="B12:M12"/>
    <mergeCell ref="A16:D16"/>
    <mergeCell ref="E3:G3"/>
    <mergeCell ref="B17:M17"/>
    <mergeCell ref="A33:H33"/>
    <mergeCell ref="B23:M23"/>
    <mergeCell ref="J32:M33"/>
    <mergeCell ref="A24:E24"/>
    <mergeCell ref="A28:D28"/>
    <mergeCell ref="A22:D22"/>
    <mergeCell ref="A21:D21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90" r:id="rId1"/>
  <headerFooter alignWithMargins="0">
    <oddFooter>&amp;LPROW_4.1/413_313/1/z&amp;RStrona &amp;Pz&amp;N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IV119"/>
  <sheetViews>
    <sheetView showGridLines="0" view="pageBreakPreview" zoomScaleNormal="85" zoomScaleSheetLayoutView="100" zoomScalePageLayoutView="0" workbookViewId="0" topLeftCell="A100">
      <selection activeCell="AB67" sqref="AB67:AD69"/>
    </sheetView>
  </sheetViews>
  <sheetFormatPr defaultColWidth="9.140625" defaultRowHeight="12.75"/>
  <cols>
    <col min="1" max="26" width="2.57421875" style="9" customWidth="1"/>
    <col min="27" max="27" width="2.8515625" style="9" customWidth="1"/>
    <col min="28" max="30" width="2.7109375" style="9" customWidth="1"/>
    <col min="31" max="37" width="2.57421875" style="9" customWidth="1"/>
    <col min="38" max="38" width="1.8515625" style="9" hidden="1" customWidth="1"/>
    <col min="39" max="42" width="2.57421875" style="9" customWidth="1"/>
    <col min="43" max="16384" width="9.140625" style="9" customWidth="1"/>
  </cols>
  <sheetData>
    <row r="1" spans="1:256" s="13" customFormat="1" ht="12.75">
      <c r="A1" s="1046" t="s">
        <v>357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  <c r="Q1" s="1047"/>
      <c r="R1" s="1047"/>
      <c r="S1" s="1047"/>
      <c r="T1" s="1047"/>
      <c r="U1" s="1047"/>
      <c r="V1" s="1047"/>
      <c r="W1" s="1047"/>
      <c r="X1" s="1047"/>
      <c r="Y1" s="1047"/>
      <c r="Z1" s="1047"/>
      <c r="AA1" s="1047"/>
      <c r="AB1" s="1047"/>
      <c r="AC1" s="1047"/>
      <c r="AD1" s="1047"/>
      <c r="AE1" s="1047"/>
      <c r="AF1" s="1047"/>
      <c r="AG1" s="1047"/>
      <c r="AH1" s="1047"/>
      <c r="AI1" s="1047"/>
      <c r="AJ1" s="1047"/>
      <c r="AK1" s="1048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37" ht="15.75" customHeight="1">
      <c r="A2" s="70"/>
      <c r="B2" s="1052" t="s">
        <v>209</v>
      </c>
      <c r="C2" s="1052"/>
      <c r="D2" s="1052" t="s">
        <v>236</v>
      </c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  <c r="Z2" s="1052"/>
      <c r="AA2" s="1052"/>
      <c r="AB2" s="1052" t="s">
        <v>381</v>
      </c>
      <c r="AC2" s="1052"/>
      <c r="AD2" s="1052"/>
      <c r="AE2" s="1049" t="s">
        <v>237</v>
      </c>
      <c r="AF2" s="1049"/>
      <c r="AG2" s="1049"/>
      <c r="AH2" s="1049" t="s">
        <v>238</v>
      </c>
      <c r="AI2" s="1049"/>
      <c r="AJ2" s="1049"/>
      <c r="AK2" s="69"/>
    </row>
    <row r="3" spans="1:37" ht="12.75">
      <c r="A3" s="70"/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  <c r="AE3" s="1050"/>
      <c r="AF3" s="1050"/>
      <c r="AG3" s="1050"/>
      <c r="AH3" s="1050"/>
      <c r="AI3" s="1050"/>
      <c r="AJ3" s="1050"/>
      <c r="AK3" s="69"/>
    </row>
    <row r="4" spans="1:37" ht="12.75">
      <c r="A4" s="70"/>
      <c r="B4" s="1054"/>
      <c r="C4" s="1054"/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4"/>
      <c r="Q4" s="1054"/>
      <c r="R4" s="1054"/>
      <c r="S4" s="1054"/>
      <c r="T4" s="1054"/>
      <c r="U4" s="1054"/>
      <c r="V4" s="1054"/>
      <c r="W4" s="1054"/>
      <c r="X4" s="1054"/>
      <c r="Y4" s="1054"/>
      <c r="Z4" s="1054"/>
      <c r="AA4" s="1054"/>
      <c r="AB4" s="1054"/>
      <c r="AC4" s="1054"/>
      <c r="AD4" s="1054"/>
      <c r="AE4" s="1051"/>
      <c r="AF4" s="1051"/>
      <c r="AG4" s="1051"/>
      <c r="AH4" s="1051"/>
      <c r="AI4" s="1051"/>
      <c r="AJ4" s="1051"/>
      <c r="AK4" s="69"/>
    </row>
    <row r="5" spans="1:37" ht="4.5" customHeight="1">
      <c r="A5" s="70"/>
      <c r="B5" s="1040" t="s">
        <v>246</v>
      </c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1"/>
      <c r="S5" s="1041"/>
      <c r="T5" s="1041"/>
      <c r="U5" s="1041"/>
      <c r="V5" s="1041"/>
      <c r="W5" s="1041"/>
      <c r="X5" s="1041"/>
      <c r="Y5" s="1041"/>
      <c r="Z5" s="1041"/>
      <c r="AA5" s="1041"/>
      <c r="AB5" s="1041"/>
      <c r="AC5" s="1041"/>
      <c r="AD5" s="1041"/>
      <c r="AE5" s="1041"/>
      <c r="AF5" s="1041"/>
      <c r="AG5" s="1041"/>
      <c r="AH5" s="1041"/>
      <c r="AI5" s="1041"/>
      <c r="AJ5" s="1042"/>
      <c r="AK5" s="69"/>
    </row>
    <row r="6" spans="1:37" ht="17.25" customHeight="1">
      <c r="A6" s="70"/>
      <c r="B6" s="1043"/>
      <c r="C6" s="1044"/>
      <c r="D6" s="1044"/>
      <c r="E6" s="1044"/>
      <c r="F6" s="1044"/>
      <c r="G6" s="1044"/>
      <c r="H6" s="1044"/>
      <c r="I6" s="1044"/>
      <c r="J6" s="1044"/>
      <c r="K6" s="1044"/>
      <c r="L6" s="1044"/>
      <c r="M6" s="1044"/>
      <c r="N6" s="1044"/>
      <c r="O6" s="1044"/>
      <c r="P6" s="1044"/>
      <c r="Q6" s="1044"/>
      <c r="R6" s="1044"/>
      <c r="S6" s="1044"/>
      <c r="T6" s="1044"/>
      <c r="U6" s="1044"/>
      <c r="V6" s="1044"/>
      <c r="W6" s="1044"/>
      <c r="X6" s="1044"/>
      <c r="Y6" s="1044"/>
      <c r="Z6" s="1044"/>
      <c r="AA6" s="1044"/>
      <c r="AB6" s="1044"/>
      <c r="AC6" s="1044"/>
      <c r="AD6" s="1044"/>
      <c r="AE6" s="1044"/>
      <c r="AF6" s="1044"/>
      <c r="AG6" s="1044"/>
      <c r="AH6" s="1044"/>
      <c r="AI6" s="1044"/>
      <c r="AJ6" s="1045"/>
      <c r="AK6" s="69"/>
    </row>
    <row r="7" spans="1:37" ht="6" customHeight="1" thickBot="1">
      <c r="A7" s="70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  <c r="AK7" s="69"/>
    </row>
    <row r="8" spans="1:37" ht="15" customHeight="1" thickBot="1">
      <c r="A8" s="70"/>
      <c r="B8" s="1022" t="s">
        <v>176</v>
      </c>
      <c r="C8" s="1023"/>
      <c r="D8" s="1023"/>
      <c r="E8" s="1023"/>
      <c r="F8" s="1023"/>
      <c r="G8" s="1023"/>
      <c r="H8" s="1023"/>
      <c r="I8" s="1023"/>
      <c r="J8" s="1023"/>
      <c r="K8" s="1023"/>
      <c r="L8" s="1023"/>
      <c r="M8" s="1023"/>
      <c r="N8" s="1023"/>
      <c r="O8" s="1023"/>
      <c r="P8" s="1023"/>
      <c r="Q8" s="1023"/>
      <c r="R8" s="1023"/>
      <c r="S8" s="1023"/>
      <c r="T8" s="1023"/>
      <c r="U8" s="1023"/>
      <c r="V8" s="1023"/>
      <c r="W8" s="1023"/>
      <c r="X8" s="1023"/>
      <c r="Y8" s="1023"/>
      <c r="Z8" s="1023"/>
      <c r="AA8" s="1023"/>
      <c r="AB8" s="72"/>
      <c r="AC8" s="72"/>
      <c r="AD8" s="72"/>
      <c r="AE8" s="72"/>
      <c r="AF8" s="74"/>
      <c r="AG8" s="72"/>
      <c r="AH8" s="72"/>
      <c r="AI8" s="75"/>
      <c r="AJ8" s="73"/>
      <c r="AK8" s="69"/>
    </row>
    <row r="9" spans="1:37" ht="6.75" customHeight="1">
      <c r="A9" s="70"/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  <c r="AK9" s="69"/>
    </row>
    <row r="10" spans="1:37" ht="7.5" customHeight="1">
      <c r="A10" s="70"/>
      <c r="B10" s="1037" t="s">
        <v>235</v>
      </c>
      <c r="C10" s="1037"/>
      <c r="D10" s="1034" t="s">
        <v>415</v>
      </c>
      <c r="E10" s="1034"/>
      <c r="F10" s="1034"/>
      <c r="G10" s="1034"/>
      <c r="H10" s="1034"/>
      <c r="I10" s="1034"/>
      <c r="J10" s="1034"/>
      <c r="K10" s="1034"/>
      <c r="L10" s="1034"/>
      <c r="M10" s="1034"/>
      <c r="N10" s="1034"/>
      <c r="O10" s="1034"/>
      <c r="P10" s="1034"/>
      <c r="Q10" s="1034"/>
      <c r="R10" s="1034"/>
      <c r="S10" s="1034"/>
      <c r="T10" s="1034"/>
      <c r="U10" s="1034"/>
      <c r="V10" s="1034"/>
      <c r="W10" s="1034"/>
      <c r="X10" s="1034"/>
      <c r="Y10" s="1034"/>
      <c r="Z10" s="1034"/>
      <c r="AA10" s="1034"/>
      <c r="AB10" s="940" t="s">
        <v>248</v>
      </c>
      <c r="AC10" s="941"/>
      <c r="AD10" s="942"/>
      <c r="AE10" s="76"/>
      <c r="AF10" s="77"/>
      <c r="AG10" s="78"/>
      <c r="AH10" s="76"/>
      <c r="AI10" s="77"/>
      <c r="AJ10" s="78"/>
      <c r="AK10" s="69"/>
    </row>
    <row r="11" spans="1:37" ht="15" customHeight="1">
      <c r="A11" s="70"/>
      <c r="B11" s="1038"/>
      <c r="C11" s="1038"/>
      <c r="D11" s="1035"/>
      <c r="E11" s="1035"/>
      <c r="F11" s="1035"/>
      <c r="G11" s="1035"/>
      <c r="H11" s="1035"/>
      <c r="I11" s="1035"/>
      <c r="J11" s="1035"/>
      <c r="K11" s="1035"/>
      <c r="L11" s="1035"/>
      <c r="M11" s="1035"/>
      <c r="N11" s="1035"/>
      <c r="O11" s="1035"/>
      <c r="P11" s="1035"/>
      <c r="Q11" s="1035"/>
      <c r="R11" s="1035"/>
      <c r="S11" s="1035"/>
      <c r="T11" s="1035"/>
      <c r="U11" s="1035"/>
      <c r="V11" s="1035"/>
      <c r="W11" s="1035"/>
      <c r="X11" s="1035"/>
      <c r="Y11" s="1035"/>
      <c r="Z11" s="1035"/>
      <c r="AA11" s="1035"/>
      <c r="AB11" s="943"/>
      <c r="AC11" s="944"/>
      <c r="AD11" s="945"/>
      <c r="AE11" s="79"/>
      <c r="AF11" s="80"/>
      <c r="AG11" s="81"/>
      <c r="AH11" s="79"/>
      <c r="AI11" s="461"/>
      <c r="AJ11" s="81"/>
      <c r="AK11" s="69"/>
    </row>
    <row r="12" spans="1:37" ht="5.25" customHeight="1">
      <c r="A12" s="70"/>
      <c r="B12" s="1039"/>
      <c r="C12" s="1039"/>
      <c r="D12" s="1036"/>
      <c r="E12" s="1036"/>
      <c r="F12" s="1036"/>
      <c r="G12" s="1036"/>
      <c r="H12" s="1036"/>
      <c r="I12" s="1036"/>
      <c r="J12" s="1036"/>
      <c r="K12" s="1036"/>
      <c r="L12" s="1036"/>
      <c r="M12" s="1036"/>
      <c r="N12" s="1036"/>
      <c r="O12" s="1036"/>
      <c r="P12" s="1036"/>
      <c r="Q12" s="1036"/>
      <c r="R12" s="1036"/>
      <c r="S12" s="1036"/>
      <c r="T12" s="1036"/>
      <c r="U12" s="1036"/>
      <c r="V12" s="1036"/>
      <c r="W12" s="1036"/>
      <c r="X12" s="1036"/>
      <c r="Y12" s="1036"/>
      <c r="Z12" s="1036"/>
      <c r="AA12" s="1036"/>
      <c r="AB12" s="946"/>
      <c r="AC12" s="947"/>
      <c r="AD12" s="948"/>
      <c r="AE12" s="83"/>
      <c r="AF12" s="84"/>
      <c r="AG12" s="85"/>
      <c r="AH12" s="83"/>
      <c r="AI12" s="84"/>
      <c r="AJ12" s="85"/>
      <c r="AK12" s="69"/>
    </row>
    <row r="13" spans="1:37" ht="11.25" customHeight="1">
      <c r="A13" s="70"/>
      <c r="B13" s="919" t="s">
        <v>234</v>
      </c>
      <c r="C13" s="1019"/>
      <c r="D13" s="991" t="s">
        <v>365</v>
      </c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2"/>
      <c r="X13" s="992"/>
      <c r="Y13" s="992"/>
      <c r="Z13" s="992"/>
      <c r="AA13" s="993"/>
      <c r="AB13" s="940" t="s">
        <v>248</v>
      </c>
      <c r="AC13" s="941"/>
      <c r="AD13" s="942"/>
      <c r="AE13" s="76"/>
      <c r="AF13" s="77"/>
      <c r="AG13" s="78"/>
      <c r="AH13" s="76"/>
      <c r="AI13" s="77"/>
      <c r="AJ13" s="78"/>
      <c r="AK13" s="69"/>
    </row>
    <row r="14" spans="1:37" ht="15" customHeight="1">
      <c r="A14" s="70"/>
      <c r="B14" s="921"/>
      <c r="C14" s="1020"/>
      <c r="D14" s="994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5"/>
      <c r="X14" s="995"/>
      <c r="Y14" s="995"/>
      <c r="Z14" s="995"/>
      <c r="AA14" s="996"/>
      <c r="AB14" s="943"/>
      <c r="AC14" s="944"/>
      <c r="AD14" s="945"/>
      <c r="AE14" s="79"/>
      <c r="AF14" s="80"/>
      <c r="AG14" s="81"/>
      <c r="AH14" s="79"/>
      <c r="AI14" s="461"/>
      <c r="AJ14" s="81"/>
      <c r="AK14" s="69"/>
    </row>
    <row r="15" spans="1:37" ht="11.25" customHeight="1">
      <c r="A15" s="70"/>
      <c r="B15" s="923"/>
      <c r="C15" s="1021"/>
      <c r="D15" s="997"/>
      <c r="E15" s="998"/>
      <c r="F15" s="998"/>
      <c r="G15" s="998"/>
      <c r="H15" s="998"/>
      <c r="I15" s="998"/>
      <c r="J15" s="998"/>
      <c r="K15" s="998"/>
      <c r="L15" s="998"/>
      <c r="M15" s="998"/>
      <c r="N15" s="998"/>
      <c r="O15" s="998"/>
      <c r="P15" s="998"/>
      <c r="Q15" s="998"/>
      <c r="R15" s="998"/>
      <c r="S15" s="998"/>
      <c r="T15" s="998"/>
      <c r="U15" s="998"/>
      <c r="V15" s="998"/>
      <c r="W15" s="998"/>
      <c r="X15" s="998"/>
      <c r="Y15" s="998"/>
      <c r="Z15" s="998"/>
      <c r="AA15" s="999"/>
      <c r="AB15" s="946"/>
      <c r="AC15" s="947"/>
      <c r="AD15" s="948"/>
      <c r="AE15" s="83"/>
      <c r="AF15" s="84"/>
      <c r="AG15" s="85"/>
      <c r="AH15" s="83"/>
      <c r="AI15" s="84"/>
      <c r="AJ15" s="85"/>
      <c r="AK15" s="69"/>
    </row>
    <row r="16" spans="1:37" ht="6" customHeight="1" thickBot="1">
      <c r="A16" s="70"/>
      <c r="B16" s="1022" t="s">
        <v>177</v>
      </c>
      <c r="C16" s="1023"/>
      <c r="D16" s="1023"/>
      <c r="E16" s="1023"/>
      <c r="F16" s="1023"/>
      <c r="G16" s="1023"/>
      <c r="H16" s="1023"/>
      <c r="I16" s="1023"/>
      <c r="J16" s="1023"/>
      <c r="K16" s="1023"/>
      <c r="L16" s="1023"/>
      <c r="M16" s="1023"/>
      <c r="N16" s="1023"/>
      <c r="O16" s="1023"/>
      <c r="P16" s="1023"/>
      <c r="Q16" s="1023"/>
      <c r="R16" s="1023"/>
      <c r="S16" s="1023"/>
      <c r="T16" s="1023"/>
      <c r="U16" s="1023"/>
      <c r="V16" s="1023"/>
      <c r="W16" s="1023"/>
      <c r="X16" s="1023"/>
      <c r="Y16" s="1023"/>
      <c r="Z16" s="1023"/>
      <c r="AA16" s="1023"/>
      <c r="AB16" s="86"/>
      <c r="AC16" s="87"/>
      <c r="AD16" s="87"/>
      <c r="AE16" s="72"/>
      <c r="AF16" s="72"/>
      <c r="AG16" s="72"/>
      <c r="AH16" s="72"/>
      <c r="AI16" s="72"/>
      <c r="AJ16" s="73"/>
      <c r="AK16" s="69"/>
    </row>
    <row r="17" spans="1:37" ht="15" customHeight="1" thickBot="1">
      <c r="A17" s="70"/>
      <c r="B17" s="1022"/>
      <c r="C17" s="1023"/>
      <c r="D17" s="1023"/>
      <c r="E17" s="1023"/>
      <c r="F17" s="1023"/>
      <c r="G17" s="1023"/>
      <c r="H17" s="1023"/>
      <c r="I17" s="1023"/>
      <c r="J17" s="1023"/>
      <c r="K17" s="1023"/>
      <c r="L17" s="1023"/>
      <c r="M17" s="1023"/>
      <c r="N17" s="1023"/>
      <c r="O17" s="1023"/>
      <c r="P17" s="1023"/>
      <c r="Q17" s="1023"/>
      <c r="R17" s="1023"/>
      <c r="S17" s="1023"/>
      <c r="T17" s="1023"/>
      <c r="U17" s="1023"/>
      <c r="V17" s="1023"/>
      <c r="W17" s="1023"/>
      <c r="X17" s="1023"/>
      <c r="Y17" s="1023"/>
      <c r="Z17" s="1023"/>
      <c r="AA17" s="1023"/>
      <c r="AB17" s="86"/>
      <c r="AC17" s="87"/>
      <c r="AD17" s="87"/>
      <c r="AE17" s="72"/>
      <c r="AF17" s="88"/>
      <c r="AG17" s="72"/>
      <c r="AH17" s="72"/>
      <c r="AI17" s="75"/>
      <c r="AJ17" s="73"/>
      <c r="AK17" s="69"/>
    </row>
    <row r="18" spans="1:37" ht="12" customHeight="1">
      <c r="A18" s="70"/>
      <c r="B18" s="1022"/>
      <c r="C18" s="1023"/>
      <c r="D18" s="1023"/>
      <c r="E18" s="1023"/>
      <c r="F18" s="1023"/>
      <c r="G18" s="1023"/>
      <c r="H18" s="1023"/>
      <c r="I18" s="1023"/>
      <c r="J18" s="1023"/>
      <c r="K18" s="1023"/>
      <c r="L18" s="1023"/>
      <c r="M18" s="1023"/>
      <c r="N18" s="1023"/>
      <c r="O18" s="1023"/>
      <c r="P18" s="1023"/>
      <c r="Q18" s="1023"/>
      <c r="R18" s="1023"/>
      <c r="S18" s="1023"/>
      <c r="T18" s="1023"/>
      <c r="U18" s="1023"/>
      <c r="V18" s="1023"/>
      <c r="W18" s="1023"/>
      <c r="X18" s="1023"/>
      <c r="Y18" s="1023"/>
      <c r="Z18" s="1023"/>
      <c r="AA18" s="1023"/>
      <c r="AB18" s="86"/>
      <c r="AC18" s="87"/>
      <c r="AD18" s="87"/>
      <c r="AE18" s="72"/>
      <c r="AF18" s="72"/>
      <c r="AG18" s="72"/>
      <c r="AH18" s="72"/>
      <c r="AI18" s="72"/>
      <c r="AJ18" s="73"/>
      <c r="AK18" s="69"/>
    </row>
    <row r="19" spans="1:37" ht="12" customHeight="1">
      <c r="A19" s="70"/>
      <c r="B19" s="919" t="s">
        <v>230</v>
      </c>
      <c r="C19" s="920"/>
      <c r="D19" s="956" t="s">
        <v>373</v>
      </c>
      <c r="E19" s="957"/>
      <c r="F19" s="957"/>
      <c r="G19" s="957"/>
      <c r="H19" s="957"/>
      <c r="I19" s="957"/>
      <c r="J19" s="957"/>
      <c r="K19" s="957"/>
      <c r="L19" s="957"/>
      <c r="M19" s="957"/>
      <c r="N19" s="957"/>
      <c r="O19" s="957"/>
      <c r="P19" s="957"/>
      <c r="Q19" s="957"/>
      <c r="R19" s="957"/>
      <c r="S19" s="957"/>
      <c r="T19" s="957"/>
      <c r="U19" s="957"/>
      <c r="V19" s="957"/>
      <c r="W19" s="957"/>
      <c r="X19" s="957"/>
      <c r="Y19" s="957"/>
      <c r="Z19" s="957"/>
      <c r="AA19" s="958"/>
      <c r="AB19" s="940" t="s">
        <v>248</v>
      </c>
      <c r="AC19" s="1009"/>
      <c r="AD19" s="1010"/>
      <c r="AE19" s="76"/>
      <c r="AF19" s="77"/>
      <c r="AG19" s="78"/>
      <c r="AH19" s="76"/>
      <c r="AI19" s="77"/>
      <c r="AJ19" s="78"/>
      <c r="AK19" s="69"/>
    </row>
    <row r="20" spans="1:37" ht="15" customHeight="1">
      <c r="A20" s="70"/>
      <c r="B20" s="921"/>
      <c r="C20" s="922"/>
      <c r="D20" s="959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1"/>
      <c r="AB20" s="1011"/>
      <c r="AC20" s="1012"/>
      <c r="AD20" s="1013"/>
      <c r="AE20" s="79"/>
      <c r="AF20" s="80"/>
      <c r="AG20" s="81"/>
      <c r="AH20" s="79"/>
      <c r="AI20" s="461"/>
      <c r="AJ20" s="81"/>
      <c r="AK20" s="69"/>
    </row>
    <row r="21" spans="1:37" ht="12" customHeight="1">
      <c r="A21" s="70"/>
      <c r="B21" s="923"/>
      <c r="C21" s="924"/>
      <c r="D21" s="962"/>
      <c r="E21" s="963"/>
      <c r="F21" s="963"/>
      <c r="G21" s="963"/>
      <c r="H21" s="963"/>
      <c r="I21" s="963"/>
      <c r="J21" s="963"/>
      <c r="K21" s="963"/>
      <c r="L21" s="963"/>
      <c r="M21" s="963"/>
      <c r="N21" s="963"/>
      <c r="O21" s="963"/>
      <c r="P21" s="963"/>
      <c r="Q21" s="963"/>
      <c r="R21" s="963"/>
      <c r="S21" s="963"/>
      <c r="T21" s="963"/>
      <c r="U21" s="963"/>
      <c r="V21" s="963"/>
      <c r="W21" s="963"/>
      <c r="X21" s="963"/>
      <c r="Y21" s="963"/>
      <c r="Z21" s="963"/>
      <c r="AA21" s="964"/>
      <c r="AB21" s="1014"/>
      <c r="AC21" s="1015"/>
      <c r="AD21" s="1016"/>
      <c r="AE21" s="83"/>
      <c r="AF21" s="84"/>
      <c r="AG21" s="85"/>
      <c r="AH21" s="83"/>
      <c r="AI21" s="84"/>
      <c r="AJ21" s="85"/>
      <c r="AK21" s="69"/>
    </row>
    <row r="22" spans="1:38" ht="11.25" customHeight="1" thickBot="1">
      <c r="A22" s="70"/>
      <c r="B22" s="1032" t="s">
        <v>420</v>
      </c>
      <c r="C22" s="1033"/>
      <c r="D22" s="1033"/>
      <c r="E22" s="1033"/>
      <c r="F22" s="1033"/>
      <c r="G22" s="1033"/>
      <c r="H22" s="1033"/>
      <c r="I22" s="1033"/>
      <c r="J22" s="1033"/>
      <c r="K22" s="1033"/>
      <c r="L22" s="1033"/>
      <c r="M22" s="1033"/>
      <c r="N22" s="1033"/>
      <c r="O22" s="1033"/>
      <c r="P22" s="1033"/>
      <c r="Q22" s="1033"/>
      <c r="R22" s="1033"/>
      <c r="S22" s="1033"/>
      <c r="T22" s="1033"/>
      <c r="U22" s="1033"/>
      <c r="V22" s="1033"/>
      <c r="W22" s="1033"/>
      <c r="X22" s="1033"/>
      <c r="Y22" s="1033"/>
      <c r="Z22" s="1033"/>
      <c r="AA22" s="1033"/>
      <c r="AB22" s="86"/>
      <c r="AC22" s="87"/>
      <c r="AD22" s="87"/>
      <c r="AE22" s="89"/>
      <c r="AF22" s="89"/>
      <c r="AG22" s="89"/>
      <c r="AH22" s="89"/>
      <c r="AI22" s="89"/>
      <c r="AJ22" s="90"/>
      <c r="AK22" s="69"/>
      <c r="AL22" s="43"/>
    </row>
    <row r="23" spans="1:38" ht="15.75" customHeight="1" thickBot="1">
      <c r="A23" s="70"/>
      <c r="B23" s="1032"/>
      <c r="C23" s="1033"/>
      <c r="D23" s="1033"/>
      <c r="E23" s="1033"/>
      <c r="F23" s="1033"/>
      <c r="G23" s="1033"/>
      <c r="H23" s="1033"/>
      <c r="I23" s="1033"/>
      <c r="J23" s="1033"/>
      <c r="K23" s="1033"/>
      <c r="L23" s="1033"/>
      <c r="M23" s="1033"/>
      <c r="N23" s="1033"/>
      <c r="O23" s="1033"/>
      <c r="P23" s="1033"/>
      <c r="Q23" s="1033"/>
      <c r="R23" s="1033"/>
      <c r="S23" s="1033"/>
      <c r="T23" s="1033"/>
      <c r="U23" s="1033"/>
      <c r="V23" s="1033"/>
      <c r="W23" s="1033"/>
      <c r="X23" s="1033"/>
      <c r="Y23" s="1033"/>
      <c r="Z23" s="1033"/>
      <c r="AA23" s="1033"/>
      <c r="AB23" s="86"/>
      <c r="AC23" s="87"/>
      <c r="AD23" s="87"/>
      <c r="AE23" s="89"/>
      <c r="AF23" s="74" t="s">
        <v>248</v>
      </c>
      <c r="AG23" s="89"/>
      <c r="AH23" s="89"/>
      <c r="AI23" s="74"/>
      <c r="AJ23" s="90"/>
      <c r="AK23" s="69"/>
      <c r="AL23" s="43"/>
    </row>
    <row r="24" spans="1:38" ht="23.25" customHeight="1">
      <c r="A24" s="70"/>
      <c r="B24" s="1032"/>
      <c r="C24" s="1033"/>
      <c r="D24" s="1033"/>
      <c r="E24" s="1033"/>
      <c r="F24" s="1033"/>
      <c r="G24" s="1033"/>
      <c r="H24" s="1033"/>
      <c r="I24" s="1033"/>
      <c r="J24" s="1033"/>
      <c r="K24" s="1033"/>
      <c r="L24" s="1033"/>
      <c r="M24" s="1033"/>
      <c r="N24" s="1033"/>
      <c r="O24" s="1033"/>
      <c r="P24" s="1033"/>
      <c r="Q24" s="1033"/>
      <c r="R24" s="1033"/>
      <c r="S24" s="1033"/>
      <c r="T24" s="1033"/>
      <c r="U24" s="1033"/>
      <c r="V24" s="1033"/>
      <c r="W24" s="1033"/>
      <c r="X24" s="1033"/>
      <c r="Y24" s="1033"/>
      <c r="Z24" s="1033"/>
      <c r="AA24" s="1033"/>
      <c r="AB24" s="86"/>
      <c r="AC24" s="87"/>
      <c r="AD24" s="87"/>
      <c r="AE24" s="89"/>
      <c r="AF24" s="89"/>
      <c r="AG24" s="89"/>
      <c r="AH24" s="89"/>
      <c r="AI24" s="89"/>
      <c r="AJ24" s="90"/>
      <c r="AK24" s="69"/>
      <c r="AL24" s="43"/>
    </row>
    <row r="25" spans="1:37" ht="12.75" customHeight="1">
      <c r="A25" s="70"/>
      <c r="B25" s="919" t="s">
        <v>229</v>
      </c>
      <c r="C25" s="920"/>
      <c r="D25" s="956" t="s">
        <v>398</v>
      </c>
      <c r="E25" s="957"/>
      <c r="F25" s="957"/>
      <c r="G25" s="957"/>
      <c r="H25" s="957"/>
      <c r="I25" s="957"/>
      <c r="J25" s="957"/>
      <c r="K25" s="957"/>
      <c r="L25" s="957"/>
      <c r="M25" s="957"/>
      <c r="N25" s="957"/>
      <c r="O25" s="957"/>
      <c r="P25" s="957"/>
      <c r="Q25" s="957"/>
      <c r="R25" s="957"/>
      <c r="S25" s="957"/>
      <c r="T25" s="957"/>
      <c r="U25" s="957"/>
      <c r="V25" s="957"/>
      <c r="W25" s="957"/>
      <c r="X25" s="957"/>
      <c r="Y25" s="957"/>
      <c r="Z25" s="957"/>
      <c r="AA25" s="958"/>
      <c r="AB25" s="940" t="s">
        <v>248</v>
      </c>
      <c r="AC25" s="1009"/>
      <c r="AD25" s="1010"/>
      <c r="AE25" s="76"/>
      <c r="AF25" s="77"/>
      <c r="AG25" s="78"/>
      <c r="AH25" s="76"/>
      <c r="AI25" s="77"/>
      <c r="AJ25" s="78"/>
      <c r="AK25" s="69"/>
    </row>
    <row r="26" spans="1:37" ht="15" customHeight="1">
      <c r="A26" s="70"/>
      <c r="B26" s="921"/>
      <c r="C26" s="922"/>
      <c r="D26" s="959"/>
      <c r="E26" s="960"/>
      <c r="F26" s="960"/>
      <c r="G26" s="960"/>
      <c r="H26" s="960"/>
      <c r="I26" s="960"/>
      <c r="J26" s="960"/>
      <c r="K26" s="960"/>
      <c r="L26" s="960"/>
      <c r="M26" s="960"/>
      <c r="N26" s="960"/>
      <c r="O26" s="960"/>
      <c r="P26" s="960"/>
      <c r="Q26" s="960"/>
      <c r="R26" s="960"/>
      <c r="S26" s="960"/>
      <c r="T26" s="960"/>
      <c r="U26" s="960"/>
      <c r="V26" s="960"/>
      <c r="W26" s="960"/>
      <c r="X26" s="960"/>
      <c r="Y26" s="960"/>
      <c r="Z26" s="960"/>
      <c r="AA26" s="961"/>
      <c r="AB26" s="1011"/>
      <c r="AC26" s="1012"/>
      <c r="AD26" s="1013"/>
      <c r="AE26" s="91"/>
      <c r="AF26" s="80"/>
      <c r="AG26" s="91"/>
      <c r="AH26" s="79"/>
      <c r="AI26" s="461"/>
      <c r="AJ26" s="81"/>
      <c r="AK26" s="69"/>
    </row>
    <row r="27" spans="1:37" ht="21" customHeight="1">
      <c r="A27" s="70"/>
      <c r="B27" s="923"/>
      <c r="C27" s="924"/>
      <c r="D27" s="962"/>
      <c r="E27" s="963"/>
      <c r="F27" s="963"/>
      <c r="G27" s="963"/>
      <c r="H27" s="963"/>
      <c r="I27" s="963"/>
      <c r="J27" s="963"/>
      <c r="K27" s="963"/>
      <c r="L27" s="963"/>
      <c r="M27" s="963"/>
      <c r="N27" s="963"/>
      <c r="O27" s="963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64"/>
      <c r="AB27" s="1014"/>
      <c r="AC27" s="1015"/>
      <c r="AD27" s="1016"/>
      <c r="AE27" s="91"/>
      <c r="AF27" s="91"/>
      <c r="AG27" s="91"/>
      <c r="AH27" s="83"/>
      <c r="AI27" s="84"/>
      <c r="AJ27" s="85"/>
      <c r="AK27" s="69"/>
    </row>
    <row r="28" spans="1:38" ht="6.75" customHeight="1" thickBot="1">
      <c r="A28" s="70"/>
      <c r="B28" s="1017" t="s">
        <v>178</v>
      </c>
      <c r="C28" s="1018"/>
      <c r="D28" s="1018"/>
      <c r="E28" s="1018"/>
      <c r="F28" s="1018"/>
      <c r="G28" s="1018"/>
      <c r="H28" s="1018"/>
      <c r="I28" s="1018"/>
      <c r="J28" s="1018"/>
      <c r="K28" s="1018"/>
      <c r="L28" s="1018"/>
      <c r="M28" s="1018"/>
      <c r="N28" s="1018"/>
      <c r="O28" s="1018"/>
      <c r="P28" s="1018"/>
      <c r="Q28" s="1018"/>
      <c r="R28" s="1018"/>
      <c r="S28" s="1018"/>
      <c r="T28" s="1018"/>
      <c r="U28" s="1018"/>
      <c r="V28" s="1018"/>
      <c r="W28" s="1018"/>
      <c r="X28" s="1018"/>
      <c r="Y28" s="1018"/>
      <c r="Z28" s="1018"/>
      <c r="AA28" s="1018"/>
      <c r="AB28" s="86"/>
      <c r="AC28" s="87"/>
      <c r="AD28" s="87"/>
      <c r="AE28" s="92"/>
      <c r="AF28" s="92"/>
      <c r="AG28" s="92"/>
      <c r="AH28" s="92"/>
      <c r="AI28" s="92"/>
      <c r="AJ28" s="93"/>
      <c r="AK28" s="69"/>
      <c r="AL28" s="43"/>
    </row>
    <row r="29" spans="1:38" ht="15" customHeight="1" thickBot="1">
      <c r="A29" s="70"/>
      <c r="B29" s="1017"/>
      <c r="C29" s="1018"/>
      <c r="D29" s="1018"/>
      <c r="E29" s="1018"/>
      <c r="F29" s="1018"/>
      <c r="G29" s="1018"/>
      <c r="H29" s="1018"/>
      <c r="I29" s="1018"/>
      <c r="J29" s="1018"/>
      <c r="K29" s="1018"/>
      <c r="L29" s="1018"/>
      <c r="M29" s="1018"/>
      <c r="N29" s="1018"/>
      <c r="O29" s="1018"/>
      <c r="P29" s="1018"/>
      <c r="Q29" s="1018"/>
      <c r="R29" s="1018"/>
      <c r="S29" s="1018"/>
      <c r="T29" s="1018"/>
      <c r="U29" s="1018"/>
      <c r="V29" s="1018"/>
      <c r="W29" s="1018"/>
      <c r="X29" s="1018"/>
      <c r="Y29" s="1018"/>
      <c r="Z29" s="1018"/>
      <c r="AA29" s="1018"/>
      <c r="AB29" s="86"/>
      <c r="AC29" s="87"/>
      <c r="AD29" s="87"/>
      <c r="AE29" s="94"/>
      <c r="AF29" s="95"/>
      <c r="AG29" s="94"/>
      <c r="AH29" s="94"/>
      <c r="AI29" s="74"/>
      <c r="AJ29" s="96"/>
      <c r="AK29" s="69"/>
      <c r="AL29" s="43"/>
    </row>
    <row r="30" spans="1:38" ht="4.5" customHeight="1">
      <c r="A30" s="70"/>
      <c r="B30" s="1017"/>
      <c r="C30" s="1018"/>
      <c r="D30" s="1018"/>
      <c r="E30" s="1018"/>
      <c r="F30" s="1018"/>
      <c r="G30" s="1018"/>
      <c r="H30" s="1018"/>
      <c r="I30" s="1018"/>
      <c r="J30" s="1018"/>
      <c r="K30" s="1018"/>
      <c r="L30" s="1018"/>
      <c r="M30" s="1018"/>
      <c r="N30" s="1018"/>
      <c r="O30" s="1018"/>
      <c r="P30" s="1018"/>
      <c r="Q30" s="1018"/>
      <c r="R30" s="1018"/>
      <c r="S30" s="1018"/>
      <c r="T30" s="1018"/>
      <c r="U30" s="1018"/>
      <c r="V30" s="1018"/>
      <c r="W30" s="1018"/>
      <c r="X30" s="1018"/>
      <c r="Y30" s="1018"/>
      <c r="Z30" s="1018"/>
      <c r="AA30" s="1018"/>
      <c r="AB30" s="87"/>
      <c r="AC30" s="87"/>
      <c r="AD30" s="87"/>
      <c r="AE30" s="94"/>
      <c r="AF30" s="97"/>
      <c r="AG30" s="94"/>
      <c r="AH30" s="94"/>
      <c r="AI30" s="94"/>
      <c r="AJ30" s="96"/>
      <c r="AK30" s="69"/>
      <c r="AL30" s="43"/>
    </row>
    <row r="31" spans="1:37" ht="18.75" customHeight="1">
      <c r="A31" s="70"/>
      <c r="B31" s="919" t="s">
        <v>231</v>
      </c>
      <c r="C31" s="920"/>
      <c r="D31" s="925" t="s">
        <v>421</v>
      </c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6"/>
      <c r="S31" s="926"/>
      <c r="T31" s="926"/>
      <c r="U31" s="926"/>
      <c r="V31" s="926"/>
      <c r="W31" s="926"/>
      <c r="X31" s="926"/>
      <c r="Y31" s="926"/>
      <c r="Z31" s="926"/>
      <c r="AA31" s="927"/>
      <c r="AB31" s="940" t="s">
        <v>248</v>
      </c>
      <c r="AC31" s="941"/>
      <c r="AD31" s="942"/>
      <c r="AE31" s="76"/>
      <c r="AF31" s="77"/>
      <c r="AG31" s="78"/>
      <c r="AH31" s="76"/>
      <c r="AI31" s="77"/>
      <c r="AJ31" s="78"/>
      <c r="AK31" s="69"/>
    </row>
    <row r="32" spans="1:37" ht="15" customHeight="1">
      <c r="A32" s="70"/>
      <c r="B32" s="921"/>
      <c r="C32" s="922"/>
      <c r="D32" s="928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29"/>
      <c r="Y32" s="929"/>
      <c r="Z32" s="929"/>
      <c r="AA32" s="930"/>
      <c r="AB32" s="943"/>
      <c r="AC32" s="944"/>
      <c r="AD32" s="945"/>
      <c r="AE32" s="91"/>
      <c r="AF32" s="80"/>
      <c r="AG32" s="91"/>
      <c r="AH32" s="79"/>
      <c r="AI32" s="461"/>
      <c r="AJ32" s="81"/>
      <c r="AK32" s="69"/>
    </row>
    <row r="33" spans="1:37" ht="18.75" customHeight="1">
      <c r="A33" s="70"/>
      <c r="B33" s="923"/>
      <c r="C33" s="924"/>
      <c r="D33" s="931"/>
      <c r="E33" s="932"/>
      <c r="F33" s="932"/>
      <c r="G33" s="932"/>
      <c r="H33" s="932"/>
      <c r="I33" s="932"/>
      <c r="J33" s="932"/>
      <c r="K33" s="932"/>
      <c r="L33" s="932"/>
      <c r="M33" s="932"/>
      <c r="N33" s="932"/>
      <c r="O33" s="932"/>
      <c r="P33" s="932"/>
      <c r="Q33" s="932"/>
      <c r="R33" s="932"/>
      <c r="S33" s="932"/>
      <c r="T33" s="932"/>
      <c r="U33" s="932"/>
      <c r="V33" s="932"/>
      <c r="W33" s="932"/>
      <c r="X33" s="932"/>
      <c r="Y33" s="932"/>
      <c r="Z33" s="932"/>
      <c r="AA33" s="933"/>
      <c r="AB33" s="946"/>
      <c r="AC33" s="947"/>
      <c r="AD33" s="948"/>
      <c r="AE33" s="91"/>
      <c r="AF33" s="91"/>
      <c r="AG33" s="91"/>
      <c r="AH33" s="83"/>
      <c r="AI33" s="84"/>
      <c r="AJ33" s="85"/>
      <c r="AK33" s="69"/>
    </row>
    <row r="34" spans="1:37" ht="5.25" customHeight="1">
      <c r="A34" s="70"/>
      <c r="B34" s="919" t="s">
        <v>232</v>
      </c>
      <c r="C34" s="920"/>
      <c r="D34" s="956" t="s">
        <v>13</v>
      </c>
      <c r="E34" s="957"/>
      <c r="F34" s="957"/>
      <c r="G34" s="957"/>
      <c r="H34" s="957"/>
      <c r="I34" s="957"/>
      <c r="J34" s="957"/>
      <c r="K34" s="957"/>
      <c r="L34" s="957"/>
      <c r="M34" s="957"/>
      <c r="N34" s="957"/>
      <c r="O34" s="957"/>
      <c r="P34" s="957"/>
      <c r="Q34" s="957"/>
      <c r="R34" s="957"/>
      <c r="S34" s="957"/>
      <c r="T34" s="957"/>
      <c r="U34" s="957"/>
      <c r="V34" s="957"/>
      <c r="W34" s="957"/>
      <c r="X34" s="957"/>
      <c r="Y34" s="957"/>
      <c r="Z34" s="957"/>
      <c r="AA34" s="958"/>
      <c r="AB34" s="940" t="s">
        <v>248</v>
      </c>
      <c r="AC34" s="941"/>
      <c r="AD34" s="942"/>
      <c r="AE34" s="76"/>
      <c r="AF34" s="98"/>
      <c r="AG34" s="78"/>
      <c r="AH34" s="76"/>
      <c r="AI34" s="77"/>
      <c r="AJ34" s="78"/>
      <c r="AK34" s="69"/>
    </row>
    <row r="35" spans="1:37" ht="15" customHeight="1">
      <c r="A35" s="70"/>
      <c r="B35" s="921"/>
      <c r="C35" s="922"/>
      <c r="D35" s="959"/>
      <c r="E35" s="960"/>
      <c r="F35" s="960"/>
      <c r="G35" s="960"/>
      <c r="H35" s="960"/>
      <c r="I35" s="960"/>
      <c r="J35" s="960"/>
      <c r="K35" s="960"/>
      <c r="L35" s="960"/>
      <c r="M35" s="960"/>
      <c r="N35" s="960"/>
      <c r="O35" s="960"/>
      <c r="P35" s="960"/>
      <c r="Q35" s="960"/>
      <c r="R35" s="960"/>
      <c r="S35" s="960"/>
      <c r="T35" s="960"/>
      <c r="U35" s="960"/>
      <c r="V35" s="960"/>
      <c r="W35" s="960"/>
      <c r="X35" s="960"/>
      <c r="Y35" s="960"/>
      <c r="Z35" s="960"/>
      <c r="AA35" s="961"/>
      <c r="AB35" s="943"/>
      <c r="AC35" s="944"/>
      <c r="AD35" s="945"/>
      <c r="AE35" s="79"/>
      <c r="AF35" s="80"/>
      <c r="AG35" s="81"/>
      <c r="AH35" s="79"/>
      <c r="AI35" s="461"/>
      <c r="AJ35" s="81"/>
      <c r="AK35" s="69"/>
    </row>
    <row r="36" spans="1:38" ht="11.25" customHeight="1">
      <c r="A36" s="70"/>
      <c r="B36" s="923"/>
      <c r="C36" s="924"/>
      <c r="D36" s="962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3"/>
      <c r="X36" s="963"/>
      <c r="Y36" s="963"/>
      <c r="Z36" s="963"/>
      <c r="AA36" s="964"/>
      <c r="AB36" s="946"/>
      <c r="AC36" s="947"/>
      <c r="AD36" s="948"/>
      <c r="AE36" s="91"/>
      <c r="AF36" s="91"/>
      <c r="AG36" s="91"/>
      <c r="AH36" s="83"/>
      <c r="AI36" s="84"/>
      <c r="AJ36" s="85"/>
      <c r="AK36" s="69"/>
      <c r="AL36" s="13"/>
    </row>
    <row r="37" spans="1:37" ht="18.75" customHeight="1">
      <c r="A37" s="70"/>
      <c r="B37" s="934" t="s">
        <v>366</v>
      </c>
      <c r="C37" s="935"/>
      <c r="D37" s="935"/>
      <c r="E37" s="935"/>
      <c r="F37" s="935"/>
      <c r="G37" s="935"/>
      <c r="H37" s="935"/>
      <c r="I37" s="935"/>
      <c r="J37" s="935"/>
      <c r="K37" s="935"/>
      <c r="L37" s="935"/>
      <c r="M37" s="935"/>
      <c r="N37" s="935"/>
      <c r="O37" s="935"/>
      <c r="P37" s="935"/>
      <c r="Q37" s="935"/>
      <c r="R37" s="935"/>
      <c r="S37" s="935"/>
      <c r="T37" s="935"/>
      <c r="U37" s="935"/>
      <c r="V37" s="935"/>
      <c r="W37" s="935"/>
      <c r="X37" s="935"/>
      <c r="Y37" s="935"/>
      <c r="Z37" s="935"/>
      <c r="AA37" s="935"/>
      <c r="AB37" s="935"/>
      <c r="AC37" s="935"/>
      <c r="AD37" s="935"/>
      <c r="AE37" s="935"/>
      <c r="AF37" s="935"/>
      <c r="AG37" s="935"/>
      <c r="AH37" s="935"/>
      <c r="AI37" s="935"/>
      <c r="AJ37" s="936"/>
      <c r="AK37" s="69"/>
    </row>
    <row r="38" spans="1:37" ht="9.75" customHeight="1">
      <c r="A38" s="70"/>
      <c r="B38" s="937"/>
      <c r="C38" s="938"/>
      <c r="D38" s="938"/>
      <c r="E38" s="938"/>
      <c r="F38" s="938"/>
      <c r="G38" s="938"/>
      <c r="H38" s="938"/>
      <c r="I38" s="938"/>
      <c r="J38" s="938"/>
      <c r="K38" s="938"/>
      <c r="L38" s="938"/>
      <c r="M38" s="938"/>
      <c r="N38" s="938"/>
      <c r="O38" s="938"/>
      <c r="P38" s="938"/>
      <c r="Q38" s="938"/>
      <c r="R38" s="938"/>
      <c r="S38" s="938"/>
      <c r="T38" s="938"/>
      <c r="U38" s="938"/>
      <c r="V38" s="938"/>
      <c r="W38" s="938"/>
      <c r="X38" s="938"/>
      <c r="Y38" s="938"/>
      <c r="Z38" s="938"/>
      <c r="AA38" s="938"/>
      <c r="AB38" s="938"/>
      <c r="AC38" s="938"/>
      <c r="AD38" s="938"/>
      <c r="AE38" s="938"/>
      <c r="AF38" s="938"/>
      <c r="AG38" s="938"/>
      <c r="AH38" s="938"/>
      <c r="AI38" s="938"/>
      <c r="AJ38" s="939"/>
      <c r="AK38" s="69"/>
    </row>
    <row r="39" spans="1:37" ht="11.25" customHeight="1">
      <c r="A39" s="70"/>
      <c r="B39" s="919" t="s">
        <v>239</v>
      </c>
      <c r="C39" s="920"/>
      <c r="D39" s="991" t="s">
        <v>405</v>
      </c>
      <c r="E39" s="992"/>
      <c r="F39" s="992"/>
      <c r="G39" s="992"/>
      <c r="H39" s="992"/>
      <c r="I39" s="992"/>
      <c r="J39" s="992"/>
      <c r="K39" s="992"/>
      <c r="L39" s="992"/>
      <c r="M39" s="992"/>
      <c r="N39" s="992"/>
      <c r="O39" s="992"/>
      <c r="P39" s="992"/>
      <c r="Q39" s="992"/>
      <c r="R39" s="992"/>
      <c r="S39" s="992"/>
      <c r="T39" s="992"/>
      <c r="U39" s="992"/>
      <c r="V39" s="992"/>
      <c r="W39" s="992"/>
      <c r="X39" s="992"/>
      <c r="Y39" s="992"/>
      <c r="Z39" s="992"/>
      <c r="AA39" s="993"/>
      <c r="AB39" s="940"/>
      <c r="AC39" s="941"/>
      <c r="AD39" s="942"/>
      <c r="AE39" s="76"/>
      <c r="AF39" s="77"/>
      <c r="AG39" s="78"/>
      <c r="AH39" s="76"/>
      <c r="AI39" s="77"/>
      <c r="AJ39" s="78"/>
      <c r="AK39" s="69"/>
    </row>
    <row r="40" spans="1:37" ht="15" customHeight="1">
      <c r="A40" s="70"/>
      <c r="B40" s="921"/>
      <c r="C40" s="922"/>
      <c r="D40" s="994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5"/>
      <c r="X40" s="995"/>
      <c r="Y40" s="995"/>
      <c r="Z40" s="995"/>
      <c r="AA40" s="996"/>
      <c r="AB40" s="943"/>
      <c r="AC40" s="944"/>
      <c r="AD40" s="945"/>
      <c r="AE40" s="91"/>
      <c r="AF40" s="80"/>
      <c r="AG40" s="91"/>
      <c r="AH40" s="79"/>
      <c r="AI40" s="461"/>
      <c r="AJ40" s="81"/>
      <c r="AK40" s="69"/>
    </row>
    <row r="41" spans="1:37" ht="11.25" customHeight="1">
      <c r="A41" s="70"/>
      <c r="B41" s="923"/>
      <c r="C41" s="924"/>
      <c r="D41" s="997"/>
      <c r="E41" s="998"/>
      <c r="F41" s="998"/>
      <c r="G41" s="998"/>
      <c r="H41" s="998"/>
      <c r="I41" s="998"/>
      <c r="J41" s="998"/>
      <c r="K41" s="998"/>
      <c r="L41" s="998"/>
      <c r="M41" s="998"/>
      <c r="N41" s="998"/>
      <c r="O41" s="998"/>
      <c r="P41" s="998"/>
      <c r="Q41" s="998"/>
      <c r="R41" s="998"/>
      <c r="S41" s="998"/>
      <c r="T41" s="998"/>
      <c r="U41" s="998"/>
      <c r="V41" s="998"/>
      <c r="W41" s="998"/>
      <c r="X41" s="998"/>
      <c r="Y41" s="998"/>
      <c r="Z41" s="998"/>
      <c r="AA41" s="999"/>
      <c r="AB41" s="946"/>
      <c r="AC41" s="947"/>
      <c r="AD41" s="948"/>
      <c r="AE41" s="91"/>
      <c r="AF41" s="91"/>
      <c r="AG41" s="91"/>
      <c r="AH41" s="83"/>
      <c r="AI41" s="84"/>
      <c r="AJ41" s="85"/>
      <c r="AK41" s="69"/>
    </row>
    <row r="42" spans="1:37" ht="7.5" customHeight="1">
      <c r="A42" s="70"/>
      <c r="B42" s="919" t="s">
        <v>240</v>
      </c>
      <c r="C42" s="920"/>
      <c r="D42" s="991" t="s">
        <v>14</v>
      </c>
      <c r="E42" s="992"/>
      <c r="F42" s="992"/>
      <c r="G42" s="992"/>
      <c r="H42" s="992"/>
      <c r="I42" s="992"/>
      <c r="J42" s="992"/>
      <c r="K42" s="992"/>
      <c r="L42" s="992"/>
      <c r="M42" s="992"/>
      <c r="N42" s="992"/>
      <c r="O42" s="992"/>
      <c r="P42" s="992"/>
      <c r="Q42" s="992"/>
      <c r="R42" s="992"/>
      <c r="S42" s="992"/>
      <c r="T42" s="992"/>
      <c r="U42" s="992"/>
      <c r="V42" s="992"/>
      <c r="W42" s="992"/>
      <c r="X42" s="992"/>
      <c r="Y42" s="992"/>
      <c r="Z42" s="992"/>
      <c r="AA42" s="993"/>
      <c r="AB42" s="940"/>
      <c r="AC42" s="941"/>
      <c r="AD42" s="942"/>
      <c r="AE42" s="76"/>
      <c r="AF42" s="77"/>
      <c r="AG42" s="78"/>
      <c r="AH42" s="76"/>
      <c r="AI42" s="77"/>
      <c r="AJ42" s="78"/>
      <c r="AK42" s="69"/>
    </row>
    <row r="43" spans="1:37" ht="15" customHeight="1">
      <c r="A43" s="70"/>
      <c r="B43" s="921"/>
      <c r="C43" s="922"/>
      <c r="D43" s="994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5"/>
      <c r="X43" s="995"/>
      <c r="Y43" s="995"/>
      <c r="Z43" s="995"/>
      <c r="AA43" s="996"/>
      <c r="AB43" s="943"/>
      <c r="AC43" s="944"/>
      <c r="AD43" s="945"/>
      <c r="AE43" s="91"/>
      <c r="AF43" s="80"/>
      <c r="AG43" s="91"/>
      <c r="AH43" s="79"/>
      <c r="AI43" s="461"/>
      <c r="AJ43" s="81"/>
      <c r="AK43" s="69"/>
    </row>
    <row r="44" spans="1:37" ht="7.5" customHeight="1">
      <c r="A44" s="70"/>
      <c r="B44" s="923"/>
      <c r="C44" s="924"/>
      <c r="D44" s="997"/>
      <c r="E44" s="998"/>
      <c r="F44" s="998"/>
      <c r="G44" s="998"/>
      <c r="H44" s="998"/>
      <c r="I44" s="998"/>
      <c r="J44" s="998"/>
      <c r="K44" s="998"/>
      <c r="L44" s="998"/>
      <c r="M44" s="998"/>
      <c r="N44" s="998"/>
      <c r="O44" s="998"/>
      <c r="P44" s="998"/>
      <c r="Q44" s="998"/>
      <c r="R44" s="998"/>
      <c r="S44" s="998"/>
      <c r="T44" s="998"/>
      <c r="U44" s="998"/>
      <c r="V44" s="998"/>
      <c r="W44" s="998"/>
      <c r="X44" s="998"/>
      <c r="Y44" s="998"/>
      <c r="Z44" s="998"/>
      <c r="AA44" s="999"/>
      <c r="AB44" s="946"/>
      <c r="AC44" s="947"/>
      <c r="AD44" s="948"/>
      <c r="AE44" s="91"/>
      <c r="AF44" s="91"/>
      <c r="AG44" s="91"/>
      <c r="AH44" s="83"/>
      <c r="AI44" s="84"/>
      <c r="AJ44" s="85"/>
      <c r="AK44" s="69"/>
    </row>
    <row r="45" spans="1:37" ht="5.25" customHeight="1">
      <c r="A45" s="70"/>
      <c r="B45" s="919" t="s">
        <v>241</v>
      </c>
      <c r="C45" s="920"/>
      <c r="D45" s="991" t="s">
        <v>15</v>
      </c>
      <c r="E45" s="992"/>
      <c r="F45" s="992"/>
      <c r="G45" s="992"/>
      <c r="H45" s="992"/>
      <c r="I45" s="992"/>
      <c r="J45" s="992"/>
      <c r="K45" s="992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992"/>
      <c r="W45" s="992"/>
      <c r="X45" s="992"/>
      <c r="Y45" s="992"/>
      <c r="Z45" s="992"/>
      <c r="AA45" s="993"/>
      <c r="AB45" s="940"/>
      <c r="AC45" s="941"/>
      <c r="AD45" s="942"/>
      <c r="AE45" s="76"/>
      <c r="AF45" s="77"/>
      <c r="AG45" s="78"/>
      <c r="AH45" s="76"/>
      <c r="AI45" s="77"/>
      <c r="AJ45" s="78"/>
      <c r="AK45" s="69"/>
    </row>
    <row r="46" spans="1:37" ht="15" customHeight="1">
      <c r="A46" s="70"/>
      <c r="B46" s="921"/>
      <c r="C46" s="922"/>
      <c r="D46" s="994"/>
      <c r="E46" s="995"/>
      <c r="F46" s="995"/>
      <c r="G46" s="995"/>
      <c r="H46" s="995"/>
      <c r="I46" s="995"/>
      <c r="J46" s="995"/>
      <c r="K46" s="995"/>
      <c r="L46" s="995"/>
      <c r="M46" s="995"/>
      <c r="N46" s="995"/>
      <c r="O46" s="995"/>
      <c r="P46" s="995"/>
      <c r="Q46" s="995"/>
      <c r="R46" s="995"/>
      <c r="S46" s="995"/>
      <c r="T46" s="995"/>
      <c r="U46" s="995"/>
      <c r="V46" s="995"/>
      <c r="W46" s="995"/>
      <c r="X46" s="995"/>
      <c r="Y46" s="995"/>
      <c r="Z46" s="995"/>
      <c r="AA46" s="996"/>
      <c r="AB46" s="943"/>
      <c r="AC46" s="944"/>
      <c r="AD46" s="945"/>
      <c r="AE46" s="91"/>
      <c r="AF46" s="80"/>
      <c r="AG46" s="91"/>
      <c r="AH46" s="79"/>
      <c r="AI46" s="461"/>
      <c r="AJ46" s="81"/>
      <c r="AK46" s="69"/>
    </row>
    <row r="47" spans="1:37" ht="5.25" customHeight="1">
      <c r="A47" s="70"/>
      <c r="B47" s="923"/>
      <c r="C47" s="924"/>
      <c r="D47" s="997"/>
      <c r="E47" s="998"/>
      <c r="F47" s="998"/>
      <c r="G47" s="998"/>
      <c r="H47" s="998"/>
      <c r="I47" s="998"/>
      <c r="J47" s="998"/>
      <c r="K47" s="998"/>
      <c r="L47" s="998"/>
      <c r="M47" s="998"/>
      <c r="N47" s="998"/>
      <c r="O47" s="998"/>
      <c r="P47" s="998"/>
      <c r="Q47" s="998"/>
      <c r="R47" s="998"/>
      <c r="S47" s="998"/>
      <c r="T47" s="998"/>
      <c r="U47" s="998"/>
      <c r="V47" s="998"/>
      <c r="W47" s="998"/>
      <c r="X47" s="998"/>
      <c r="Y47" s="998"/>
      <c r="Z47" s="998"/>
      <c r="AA47" s="999"/>
      <c r="AB47" s="946"/>
      <c r="AC47" s="947"/>
      <c r="AD47" s="948"/>
      <c r="AE47" s="91"/>
      <c r="AF47" s="91"/>
      <c r="AG47" s="91"/>
      <c r="AH47" s="83"/>
      <c r="AI47" s="84"/>
      <c r="AJ47" s="85"/>
      <c r="AK47" s="69"/>
    </row>
    <row r="48" spans="1:38" ht="17.25" customHeight="1">
      <c r="A48" s="70"/>
      <c r="B48" s="919" t="s">
        <v>242</v>
      </c>
      <c r="C48" s="920"/>
      <c r="D48" s="925" t="s">
        <v>208</v>
      </c>
      <c r="E48" s="926"/>
      <c r="F48" s="926"/>
      <c r="G48" s="926"/>
      <c r="H48" s="926"/>
      <c r="I48" s="926"/>
      <c r="J48" s="926"/>
      <c r="K48" s="926"/>
      <c r="L48" s="926"/>
      <c r="M48" s="926"/>
      <c r="N48" s="926"/>
      <c r="O48" s="926"/>
      <c r="P48" s="926"/>
      <c r="Q48" s="926"/>
      <c r="R48" s="926"/>
      <c r="S48" s="926"/>
      <c r="T48" s="926"/>
      <c r="U48" s="926"/>
      <c r="V48" s="926"/>
      <c r="W48" s="926"/>
      <c r="X48" s="926"/>
      <c r="Y48" s="926"/>
      <c r="Z48" s="926"/>
      <c r="AA48" s="927"/>
      <c r="AB48" s="940"/>
      <c r="AC48" s="941"/>
      <c r="AD48" s="942"/>
      <c r="AE48" s="99"/>
      <c r="AF48" s="100"/>
      <c r="AG48" s="93"/>
      <c r="AH48" s="99"/>
      <c r="AI48" s="462"/>
      <c r="AJ48" s="93"/>
      <c r="AK48" s="69"/>
      <c r="AL48" s="43"/>
    </row>
    <row r="49" spans="1:38" ht="15" customHeight="1">
      <c r="A49" s="70"/>
      <c r="B49" s="921"/>
      <c r="C49" s="922"/>
      <c r="D49" s="928"/>
      <c r="E49" s="929"/>
      <c r="F49" s="929"/>
      <c r="G49" s="929"/>
      <c r="H49" s="929"/>
      <c r="I49" s="929"/>
      <c r="J49" s="929"/>
      <c r="K49" s="929"/>
      <c r="L49" s="929"/>
      <c r="M49" s="929"/>
      <c r="N49" s="929"/>
      <c r="O49" s="929"/>
      <c r="P49" s="929"/>
      <c r="Q49" s="929"/>
      <c r="R49" s="929"/>
      <c r="S49" s="929"/>
      <c r="T49" s="929"/>
      <c r="U49" s="929"/>
      <c r="V49" s="929"/>
      <c r="W49" s="929"/>
      <c r="X49" s="929"/>
      <c r="Y49" s="929"/>
      <c r="Z49" s="929"/>
      <c r="AA49" s="930"/>
      <c r="AB49" s="943"/>
      <c r="AC49" s="944"/>
      <c r="AD49" s="945"/>
      <c r="AE49" s="101"/>
      <c r="AF49" s="80"/>
      <c r="AG49" s="96"/>
      <c r="AH49" s="101"/>
      <c r="AI49" s="461"/>
      <c r="AJ49" s="96"/>
      <c r="AK49" s="69"/>
      <c r="AL49" s="43"/>
    </row>
    <row r="50" spans="1:38" ht="17.25" customHeight="1">
      <c r="A50" s="70"/>
      <c r="B50" s="923"/>
      <c r="C50" s="924"/>
      <c r="D50" s="931"/>
      <c r="E50" s="932"/>
      <c r="F50" s="932"/>
      <c r="G50" s="932"/>
      <c r="H50" s="932"/>
      <c r="I50" s="932"/>
      <c r="J50" s="932"/>
      <c r="K50" s="932"/>
      <c r="L50" s="932"/>
      <c r="M50" s="932"/>
      <c r="N50" s="932"/>
      <c r="O50" s="932"/>
      <c r="P50" s="932"/>
      <c r="Q50" s="932"/>
      <c r="R50" s="932"/>
      <c r="S50" s="932"/>
      <c r="T50" s="932"/>
      <c r="U50" s="932"/>
      <c r="V50" s="932"/>
      <c r="W50" s="932"/>
      <c r="X50" s="932"/>
      <c r="Y50" s="932"/>
      <c r="Z50" s="932"/>
      <c r="AA50" s="933"/>
      <c r="AB50" s="946"/>
      <c r="AC50" s="947"/>
      <c r="AD50" s="948"/>
      <c r="AE50" s="102"/>
      <c r="AF50" s="103"/>
      <c r="AG50" s="104"/>
      <c r="AH50" s="102"/>
      <c r="AI50" s="103"/>
      <c r="AJ50" s="104"/>
      <c r="AK50" s="69"/>
      <c r="AL50" s="43"/>
    </row>
    <row r="51" spans="1:38" ht="3.75" customHeight="1">
      <c r="A51" s="70"/>
      <c r="B51" s="919" t="s">
        <v>243</v>
      </c>
      <c r="C51" s="920"/>
      <c r="D51" s="925" t="s">
        <v>6</v>
      </c>
      <c r="E51" s="926"/>
      <c r="F51" s="926"/>
      <c r="G51" s="926"/>
      <c r="H51" s="926"/>
      <c r="I51" s="926"/>
      <c r="J51" s="926"/>
      <c r="K51" s="926"/>
      <c r="L51" s="926"/>
      <c r="M51" s="926"/>
      <c r="N51" s="926"/>
      <c r="O51" s="926"/>
      <c r="P51" s="926"/>
      <c r="Q51" s="926"/>
      <c r="R51" s="926"/>
      <c r="S51" s="926"/>
      <c r="T51" s="926"/>
      <c r="U51" s="926"/>
      <c r="V51" s="926"/>
      <c r="W51" s="926"/>
      <c r="X51" s="926"/>
      <c r="Y51" s="926"/>
      <c r="Z51" s="926"/>
      <c r="AA51" s="927"/>
      <c r="AB51" s="940"/>
      <c r="AC51" s="941"/>
      <c r="AD51" s="942"/>
      <c r="AE51" s="99"/>
      <c r="AF51" s="92"/>
      <c r="AG51" s="93"/>
      <c r="AH51" s="94"/>
      <c r="AI51" s="94"/>
      <c r="AJ51" s="96"/>
      <c r="AK51" s="69"/>
      <c r="AL51" s="43"/>
    </row>
    <row r="52" spans="1:38" ht="13.5" customHeight="1">
      <c r="A52" s="70"/>
      <c r="B52" s="921"/>
      <c r="C52" s="922"/>
      <c r="D52" s="928"/>
      <c r="E52" s="929"/>
      <c r="F52" s="929"/>
      <c r="G52" s="929"/>
      <c r="H52" s="929"/>
      <c r="I52" s="929"/>
      <c r="J52" s="929"/>
      <c r="K52" s="929"/>
      <c r="L52" s="929"/>
      <c r="M52" s="929"/>
      <c r="N52" s="929"/>
      <c r="O52" s="929"/>
      <c r="P52" s="929"/>
      <c r="Q52" s="929"/>
      <c r="R52" s="929"/>
      <c r="S52" s="929"/>
      <c r="T52" s="929"/>
      <c r="U52" s="929"/>
      <c r="V52" s="929"/>
      <c r="W52" s="929"/>
      <c r="X52" s="929"/>
      <c r="Y52" s="929"/>
      <c r="Z52" s="929"/>
      <c r="AA52" s="930"/>
      <c r="AB52" s="943"/>
      <c r="AC52" s="944"/>
      <c r="AD52" s="945"/>
      <c r="AE52" s="101"/>
      <c r="AF52" s="94"/>
      <c r="AG52" s="96"/>
      <c r="AH52" s="94"/>
      <c r="AI52" s="94"/>
      <c r="AJ52" s="96"/>
      <c r="AK52" s="69"/>
      <c r="AL52" s="43"/>
    </row>
    <row r="53" spans="1:38" ht="15" customHeight="1">
      <c r="A53" s="70"/>
      <c r="B53" s="921"/>
      <c r="C53" s="922"/>
      <c r="D53" s="928"/>
      <c r="E53" s="929"/>
      <c r="F53" s="929"/>
      <c r="G53" s="929"/>
      <c r="H53" s="929"/>
      <c r="I53" s="929"/>
      <c r="J53" s="929"/>
      <c r="K53" s="929"/>
      <c r="L53" s="929"/>
      <c r="M53" s="929"/>
      <c r="N53" s="929"/>
      <c r="O53" s="929"/>
      <c r="P53" s="929"/>
      <c r="Q53" s="929"/>
      <c r="R53" s="929"/>
      <c r="S53" s="929"/>
      <c r="T53" s="929"/>
      <c r="U53" s="929"/>
      <c r="V53" s="929"/>
      <c r="W53" s="929"/>
      <c r="X53" s="929"/>
      <c r="Y53" s="929"/>
      <c r="Z53" s="929"/>
      <c r="AA53" s="930"/>
      <c r="AB53" s="943"/>
      <c r="AC53" s="944"/>
      <c r="AD53" s="945"/>
      <c r="AE53" s="101"/>
      <c r="AF53" s="80"/>
      <c r="AG53" s="96"/>
      <c r="AH53" s="94"/>
      <c r="AI53" s="80"/>
      <c r="AJ53" s="96"/>
      <c r="AK53" s="69"/>
      <c r="AL53" s="43"/>
    </row>
    <row r="54" spans="1:38" ht="17.25" customHeight="1">
      <c r="A54" s="70"/>
      <c r="B54" s="923"/>
      <c r="C54" s="924"/>
      <c r="D54" s="931"/>
      <c r="E54" s="932"/>
      <c r="F54" s="932"/>
      <c r="G54" s="932"/>
      <c r="H54" s="932"/>
      <c r="I54" s="932"/>
      <c r="J54" s="932"/>
      <c r="K54" s="932"/>
      <c r="L54" s="932"/>
      <c r="M54" s="932"/>
      <c r="N54" s="932"/>
      <c r="O54" s="932"/>
      <c r="P54" s="932"/>
      <c r="Q54" s="932"/>
      <c r="R54" s="932"/>
      <c r="S54" s="932"/>
      <c r="T54" s="932"/>
      <c r="U54" s="932"/>
      <c r="V54" s="932"/>
      <c r="W54" s="932"/>
      <c r="X54" s="932"/>
      <c r="Y54" s="932"/>
      <c r="Z54" s="932"/>
      <c r="AA54" s="933"/>
      <c r="AB54" s="946"/>
      <c r="AC54" s="947"/>
      <c r="AD54" s="948"/>
      <c r="AE54" s="102"/>
      <c r="AF54" s="463"/>
      <c r="AG54" s="104"/>
      <c r="AH54" s="94"/>
      <c r="AI54" s="82"/>
      <c r="AJ54" s="96"/>
      <c r="AK54" s="69"/>
      <c r="AL54" s="43"/>
    </row>
    <row r="55" spans="1:37" ht="8.25" customHeight="1">
      <c r="A55" s="70"/>
      <c r="B55" s="919" t="s">
        <v>244</v>
      </c>
      <c r="C55" s="920"/>
      <c r="D55" s="956" t="s">
        <v>7</v>
      </c>
      <c r="E55" s="957"/>
      <c r="F55" s="957"/>
      <c r="G55" s="957"/>
      <c r="H55" s="957"/>
      <c r="I55" s="957"/>
      <c r="J55" s="957"/>
      <c r="K55" s="957"/>
      <c r="L55" s="957"/>
      <c r="M55" s="957"/>
      <c r="N55" s="957"/>
      <c r="O55" s="957"/>
      <c r="P55" s="957"/>
      <c r="Q55" s="957"/>
      <c r="R55" s="957"/>
      <c r="S55" s="957"/>
      <c r="T55" s="957"/>
      <c r="U55" s="957"/>
      <c r="V55" s="957"/>
      <c r="W55" s="957"/>
      <c r="X55" s="957"/>
      <c r="Y55" s="957"/>
      <c r="Z55" s="957"/>
      <c r="AA55" s="958"/>
      <c r="AB55" s="940"/>
      <c r="AC55" s="941"/>
      <c r="AD55" s="942"/>
      <c r="AE55" s="76"/>
      <c r="AF55" s="77"/>
      <c r="AG55" s="78"/>
      <c r="AH55" s="76"/>
      <c r="AI55" s="77"/>
      <c r="AJ55" s="78"/>
      <c r="AK55" s="106"/>
    </row>
    <row r="56" spans="1:37" ht="15" customHeight="1">
      <c r="A56" s="70"/>
      <c r="B56" s="921"/>
      <c r="C56" s="922"/>
      <c r="D56" s="959"/>
      <c r="E56" s="960"/>
      <c r="F56" s="960"/>
      <c r="G56" s="960"/>
      <c r="H56" s="960"/>
      <c r="I56" s="960"/>
      <c r="J56" s="960"/>
      <c r="K56" s="960"/>
      <c r="L56" s="960"/>
      <c r="M56" s="960"/>
      <c r="N56" s="960"/>
      <c r="O56" s="960"/>
      <c r="P56" s="960"/>
      <c r="Q56" s="960"/>
      <c r="R56" s="960"/>
      <c r="S56" s="960"/>
      <c r="T56" s="960"/>
      <c r="U56" s="960"/>
      <c r="V56" s="960"/>
      <c r="W56" s="960"/>
      <c r="X56" s="960"/>
      <c r="Y56" s="960"/>
      <c r="Z56" s="960"/>
      <c r="AA56" s="961"/>
      <c r="AB56" s="943"/>
      <c r="AC56" s="944"/>
      <c r="AD56" s="945"/>
      <c r="AE56" s="79"/>
      <c r="AF56" s="80"/>
      <c r="AG56" s="81"/>
      <c r="AH56" s="91"/>
      <c r="AI56" s="80"/>
      <c r="AJ56" s="81"/>
      <c r="AK56" s="69"/>
    </row>
    <row r="57" spans="1:37" ht="8.25" customHeight="1">
      <c r="A57" s="70"/>
      <c r="B57" s="923"/>
      <c r="C57" s="924"/>
      <c r="D57" s="962"/>
      <c r="E57" s="963"/>
      <c r="F57" s="963"/>
      <c r="G57" s="963"/>
      <c r="H57" s="963"/>
      <c r="I57" s="963"/>
      <c r="J57" s="963"/>
      <c r="K57" s="963"/>
      <c r="L57" s="963"/>
      <c r="M57" s="963"/>
      <c r="N57" s="963"/>
      <c r="O57" s="963"/>
      <c r="P57" s="963"/>
      <c r="Q57" s="963"/>
      <c r="R57" s="963"/>
      <c r="S57" s="963"/>
      <c r="T57" s="963"/>
      <c r="U57" s="963"/>
      <c r="V57" s="963"/>
      <c r="W57" s="963"/>
      <c r="X57" s="963"/>
      <c r="Y57" s="963"/>
      <c r="Z57" s="963"/>
      <c r="AA57" s="964"/>
      <c r="AB57" s="946"/>
      <c r="AC57" s="947"/>
      <c r="AD57" s="948"/>
      <c r="AE57" s="83"/>
      <c r="AF57" s="84"/>
      <c r="AG57" s="85"/>
      <c r="AH57" s="91"/>
      <c r="AI57" s="91"/>
      <c r="AJ57" s="81"/>
      <c r="AK57" s="69"/>
    </row>
    <row r="58" spans="1:37" ht="7.5" customHeight="1">
      <c r="A58" s="70"/>
      <c r="B58" s="919" t="s">
        <v>146</v>
      </c>
      <c r="C58" s="920"/>
      <c r="D58" s="925" t="s">
        <v>16</v>
      </c>
      <c r="E58" s="1024"/>
      <c r="F58" s="1024"/>
      <c r="G58" s="1024"/>
      <c r="H58" s="1024"/>
      <c r="I58" s="1024"/>
      <c r="J58" s="1024"/>
      <c r="K58" s="1024"/>
      <c r="L58" s="1024"/>
      <c r="M58" s="1024"/>
      <c r="N58" s="1024"/>
      <c r="O58" s="1024"/>
      <c r="P58" s="1024"/>
      <c r="Q58" s="1024"/>
      <c r="R58" s="1024"/>
      <c r="S58" s="1024"/>
      <c r="T58" s="1024"/>
      <c r="U58" s="1024"/>
      <c r="V58" s="1024"/>
      <c r="W58" s="1024"/>
      <c r="X58" s="1024"/>
      <c r="Y58" s="1024"/>
      <c r="Z58" s="1024"/>
      <c r="AA58" s="1025"/>
      <c r="AB58" s="940"/>
      <c r="AC58" s="966"/>
      <c r="AD58" s="967"/>
      <c r="AE58" s="76"/>
      <c r="AF58" s="77"/>
      <c r="AG58" s="78"/>
      <c r="AH58" s="76"/>
      <c r="AI58" s="77"/>
      <c r="AJ58" s="78"/>
      <c r="AK58" s="69"/>
    </row>
    <row r="59" spans="1:37" ht="15" customHeight="1">
      <c r="A59" s="70"/>
      <c r="B59" s="921"/>
      <c r="C59" s="922"/>
      <c r="D59" s="1026"/>
      <c r="E59" s="1027"/>
      <c r="F59" s="1027"/>
      <c r="G59" s="1027"/>
      <c r="H59" s="1027"/>
      <c r="I59" s="1027"/>
      <c r="J59" s="1027"/>
      <c r="K59" s="1027"/>
      <c r="L59" s="1027"/>
      <c r="M59" s="1027"/>
      <c r="N59" s="1027"/>
      <c r="O59" s="1027"/>
      <c r="P59" s="1027"/>
      <c r="Q59" s="1027"/>
      <c r="R59" s="1027"/>
      <c r="S59" s="1027"/>
      <c r="T59" s="1027"/>
      <c r="U59" s="1027"/>
      <c r="V59" s="1027"/>
      <c r="W59" s="1027"/>
      <c r="X59" s="1027"/>
      <c r="Y59" s="1027"/>
      <c r="Z59" s="1027"/>
      <c r="AA59" s="1028"/>
      <c r="AB59" s="968"/>
      <c r="AC59" s="969"/>
      <c r="AD59" s="970"/>
      <c r="AE59" s="79"/>
      <c r="AF59" s="107"/>
      <c r="AG59" s="81"/>
      <c r="AH59" s="91"/>
      <c r="AI59" s="107"/>
      <c r="AJ59" s="81"/>
      <c r="AK59" s="69"/>
    </row>
    <row r="60" spans="1:37" ht="7.5" customHeight="1">
      <c r="A60" s="70"/>
      <c r="B60" s="921"/>
      <c r="C60" s="922"/>
      <c r="D60" s="1029"/>
      <c r="E60" s="1030"/>
      <c r="F60" s="1030"/>
      <c r="G60" s="1030"/>
      <c r="H60" s="1030"/>
      <c r="I60" s="1030"/>
      <c r="J60" s="1030"/>
      <c r="K60" s="1030"/>
      <c r="L60" s="1030"/>
      <c r="M60" s="1030"/>
      <c r="N60" s="1030"/>
      <c r="O60" s="1030"/>
      <c r="P60" s="1030"/>
      <c r="Q60" s="1030"/>
      <c r="R60" s="1030"/>
      <c r="S60" s="1030"/>
      <c r="T60" s="1030"/>
      <c r="U60" s="1030"/>
      <c r="V60" s="1030"/>
      <c r="W60" s="1030"/>
      <c r="X60" s="1030"/>
      <c r="Y60" s="1030"/>
      <c r="Z60" s="1030"/>
      <c r="AA60" s="1031"/>
      <c r="AB60" s="968"/>
      <c r="AC60" s="969"/>
      <c r="AD60" s="970"/>
      <c r="AE60" s="79"/>
      <c r="AF60" s="91"/>
      <c r="AG60" s="81"/>
      <c r="AH60" s="91"/>
      <c r="AI60" s="91"/>
      <c r="AJ60" s="81"/>
      <c r="AK60" s="69"/>
    </row>
    <row r="61" spans="1:38" ht="30" customHeight="1">
      <c r="A61" s="106"/>
      <c r="B61" s="919" t="s">
        <v>181</v>
      </c>
      <c r="C61" s="920"/>
      <c r="D61" s="925" t="s">
        <v>422</v>
      </c>
      <c r="E61" s="926"/>
      <c r="F61" s="926"/>
      <c r="G61" s="926"/>
      <c r="H61" s="926"/>
      <c r="I61" s="926"/>
      <c r="J61" s="926"/>
      <c r="K61" s="926"/>
      <c r="L61" s="926"/>
      <c r="M61" s="926"/>
      <c r="N61" s="926"/>
      <c r="O61" s="926"/>
      <c r="P61" s="926"/>
      <c r="Q61" s="926"/>
      <c r="R61" s="926"/>
      <c r="S61" s="926"/>
      <c r="T61" s="926"/>
      <c r="U61" s="926"/>
      <c r="V61" s="926"/>
      <c r="W61" s="926"/>
      <c r="X61" s="926"/>
      <c r="Y61" s="926"/>
      <c r="Z61" s="926"/>
      <c r="AA61" s="927"/>
      <c r="AB61" s="940"/>
      <c r="AC61" s="941"/>
      <c r="AD61" s="942"/>
      <c r="AE61" s="99"/>
      <c r="AF61" s="92"/>
      <c r="AG61" s="93"/>
      <c r="AH61" s="99"/>
      <c r="AI61" s="92"/>
      <c r="AJ61" s="93"/>
      <c r="AK61" s="106"/>
      <c r="AL61" s="43"/>
    </row>
    <row r="62" spans="1:38" ht="15" customHeight="1">
      <c r="A62" s="106"/>
      <c r="B62" s="921"/>
      <c r="C62" s="922"/>
      <c r="D62" s="928"/>
      <c r="E62" s="929"/>
      <c r="F62" s="929"/>
      <c r="G62" s="929"/>
      <c r="H62" s="929"/>
      <c r="I62" s="929"/>
      <c r="J62" s="929"/>
      <c r="K62" s="929"/>
      <c r="L62" s="929"/>
      <c r="M62" s="929"/>
      <c r="N62" s="929"/>
      <c r="O62" s="929"/>
      <c r="P62" s="929"/>
      <c r="Q62" s="929"/>
      <c r="R62" s="929"/>
      <c r="S62" s="929"/>
      <c r="T62" s="929"/>
      <c r="U62" s="929"/>
      <c r="V62" s="929"/>
      <c r="W62" s="929"/>
      <c r="X62" s="929"/>
      <c r="Y62" s="929"/>
      <c r="Z62" s="929"/>
      <c r="AA62" s="930"/>
      <c r="AB62" s="943"/>
      <c r="AC62" s="944"/>
      <c r="AD62" s="945"/>
      <c r="AE62" s="101"/>
      <c r="AF62" s="107"/>
      <c r="AG62" s="96"/>
      <c r="AH62" s="94"/>
      <c r="AI62" s="107"/>
      <c r="AJ62" s="96"/>
      <c r="AK62" s="106"/>
      <c r="AL62" s="43"/>
    </row>
    <row r="63" spans="1:38" ht="8.25" customHeight="1">
      <c r="A63" s="106"/>
      <c r="B63" s="923"/>
      <c r="C63" s="924"/>
      <c r="D63" s="931"/>
      <c r="E63" s="932"/>
      <c r="F63" s="932"/>
      <c r="G63" s="932"/>
      <c r="H63" s="932"/>
      <c r="I63" s="932"/>
      <c r="J63" s="932"/>
      <c r="K63" s="932"/>
      <c r="L63" s="932"/>
      <c r="M63" s="932"/>
      <c r="N63" s="932"/>
      <c r="O63" s="932"/>
      <c r="P63" s="932"/>
      <c r="Q63" s="932"/>
      <c r="R63" s="932"/>
      <c r="S63" s="932"/>
      <c r="T63" s="932"/>
      <c r="U63" s="932"/>
      <c r="V63" s="932"/>
      <c r="W63" s="932"/>
      <c r="X63" s="932"/>
      <c r="Y63" s="932"/>
      <c r="Z63" s="932"/>
      <c r="AA63" s="933"/>
      <c r="AB63" s="946"/>
      <c r="AC63" s="947"/>
      <c r="AD63" s="948"/>
      <c r="AE63" s="102"/>
      <c r="AF63" s="105"/>
      <c r="AG63" s="104"/>
      <c r="AH63" s="102"/>
      <c r="AI63" s="463"/>
      <c r="AJ63" s="96"/>
      <c r="AK63" s="106"/>
      <c r="AL63" s="43"/>
    </row>
    <row r="64" spans="1:37" ht="7.5" customHeight="1">
      <c r="A64" s="106"/>
      <c r="B64" s="919" t="s">
        <v>182</v>
      </c>
      <c r="C64" s="920"/>
      <c r="D64" s="991" t="s">
        <v>17</v>
      </c>
      <c r="E64" s="992"/>
      <c r="F64" s="992"/>
      <c r="G64" s="992"/>
      <c r="H64" s="992"/>
      <c r="I64" s="992"/>
      <c r="J64" s="992"/>
      <c r="K64" s="992"/>
      <c r="L64" s="992"/>
      <c r="M64" s="992"/>
      <c r="N64" s="992"/>
      <c r="O64" s="992"/>
      <c r="P64" s="992"/>
      <c r="Q64" s="992"/>
      <c r="R64" s="992"/>
      <c r="S64" s="992"/>
      <c r="T64" s="992"/>
      <c r="U64" s="992"/>
      <c r="V64" s="992"/>
      <c r="W64" s="992"/>
      <c r="X64" s="992"/>
      <c r="Y64" s="992"/>
      <c r="Z64" s="992"/>
      <c r="AA64" s="993"/>
      <c r="AB64" s="940"/>
      <c r="AC64" s="941"/>
      <c r="AD64" s="942"/>
      <c r="AE64" s="76"/>
      <c r="AF64" s="77"/>
      <c r="AG64" s="78"/>
      <c r="AH64" s="76"/>
      <c r="AI64" s="77"/>
      <c r="AJ64" s="78"/>
      <c r="AK64" s="106"/>
    </row>
    <row r="65" spans="1:37" ht="15" customHeight="1">
      <c r="A65" s="70"/>
      <c r="B65" s="921"/>
      <c r="C65" s="922"/>
      <c r="D65" s="994"/>
      <c r="E65" s="995"/>
      <c r="F65" s="995"/>
      <c r="G65" s="995"/>
      <c r="H65" s="995"/>
      <c r="I65" s="995"/>
      <c r="J65" s="995"/>
      <c r="K65" s="995"/>
      <c r="L65" s="995"/>
      <c r="M65" s="995"/>
      <c r="N65" s="995"/>
      <c r="O65" s="995"/>
      <c r="P65" s="995"/>
      <c r="Q65" s="995"/>
      <c r="R65" s="995"/>
      <c r="S65" s="995"/>
      <c r="T65" s="995"/>
      <c r="U65" s="995"/>
      <c r="V65" s="995"/>
      <c r="W65" s="995"/>
      <c r="X65" s="995"/>
      <c r="Y65" s="995"/>
      <c r="Z65" s="995"/>
      <c r="AA65" s="996"/>
      <c r="AB65" s="943"/>
      <c r="AC65" s="944"/>
      <c r="AD65" s="945"/>
      <c r="AE65" s="79"/>
      <c r="AF65" s="80"/>
      <c r="AG65" s="81"/>
      <c r="AH65" s="91"/>
      <c r="AI65" s="80"/>
      <c r="AJ65" s="81"/>
      <c r="AK65" s="69"/>
    </row>
    <row r="66" spans="1:37" ht="6" customHeight="1">
      <c r="A66" s="108"/>
      <c r="B66" s="923"/>
      <c r="C66" s="924"/>
      <c r="D66" s="997"/>
      <c r="E66" s="998"/>
      <c r="F66" s="998"/>
      <c r="G66" s="998"/>
      <c r="H66" s="998"/>
      <c r="I66" s="998"/>
      <c r="J66" s="998"/>
      <c r="K66" s="998"/>
      <c r="L66" s="998"/>
      <c r="M66" s="998"/>
      <c r="N66" s="998"/>
      <c r="O66" s="998"/>
      <c r="P66" s="998"/>
      <c r="Q66" s="998"/>
      <c r="R66" s="998"/>
      <c r="S66" s="998"/>
      <c r="T66" s="998"/>
      <c r="U66" s="998"/>
      <c r="V66" s="998"/>
      <c r="W66" s="998"/>
      <c r="X66" s="998"/>
      <c r="Y66" s="998"/>
      <c r="Z66" s="998"/>
      <c r="AA66" s="999"/>
      <c r="AB66" s="946"/>
      <c r="AC66" s="947"/>
      <c r="AD66" s="948"/>
      <c r="AE66" s="83"/>
      <c r="AF66" s="84"/>
      <c r="AG66" s="85"/>
      <c r="AH66" s="84"/>
      <c r="AI66" s="84"/>
      <c r="AJ66" s="85"/>
      <c r="AK66" s="109"/>
    </row>
    <row r="67" spans="1:38" ht="10.5" customHeight="1">
      <c r="A67" s="110"/>
      <c r="B67" s="919" t="s">
        <v>183</v>
      </c>
      <c r="C67" s="1019"/>
      <c r="D67" s="1000" t="s">
        <v>8</v>
      </c>
      <c r="E67" s="1001"/>
      <c r="F67" s="1001"/>
      <c r="G67" s="1001"/>
      <c r="H67" s="1001"/>
      <c r="I67" s="1001"/>
      <c r="J67" s="1001"/>
      <c r="K67" s="1001"/>
      <c r="L67" s="1001"/>
      <c r="M67" s="1001"/>
      <c r="N67" s="1001"/>
      <c r="O67" s="1001"/>
      <c r="P67" s="1001"/>
      <c r="Q67" s="1001"/>
      <c r="R67" s="1001"/>
      <c r="S67" s="1001"/>
      <c r="T67" s="1001"/>
      <c r="U67" s="1001"/>
      <c r="V67" s="1001"/>
      <c r="W67" s="1001"/>
      <c r="X67" s="1001"/>
      <c r="Y67" s="1001"/>
      <c r="Z67" s="1001"/>
      <c r="AA67" s="1002"/>
      <c r="AB67" s="940"/>
      <c r="AC67" s="941"/>
      <c r="AD67" s="942"/>
      <c r="AE67" s="99"/>
      <c r="AF67" s="92"/>
      <c r="AG67" s="93"/>
      <c r="AH67" s="99"/>
      <c r="AI67" s="92"/>
      <c r="AJ67" s="93"/>
      <c r="AK67" s="68"/>
      <c r="AL67" s="43"/>
    </row>
    <row r="68" spans="1:38" ht="11.25" customHeight="1">
      <c r="A68" s="70"/>
      <c r="B68" s="921"/>
      <c r="C68" s="1020"/>
      <c r="D68" s="1003"/>
      <c r="E68" s="1004"/>
      <c r="F68" s="1004"/>
      <c r="G68" s="1004"/>
      <c r="H68" s="1004"/>
      <c r="I68" s="1004"/>
      <c r="J68" s="1004"/>
      <c r="K68" s="1004"/>
      <c r="L68" s="1004"/>
      <c r="M68" s="1004"/>
      <c r="N68" s="1004"/>
      <c r="O68" s="1004"/>
      <c r="P68" s="1004"/>
      <c r="Q68" s="1004"/>
      <c r="R68" s="1004"/>
      <c r="S68" s="1004"/>
      <c r="T68" s="1004"/>
      <c r="U68" s="1004"/>
      <c r="V68" s="1004"/>
      <c r="W68" s="1004"/>
      <c r="X68" s="1004"/>
      <c r="Y68" s="1004"/>
      <c r="Z68" s="1004"/>
      <c r="AA68" s="1005"/>
      <c r="AB68" s="943"/>
      <c r="AC68" s="944"/>
      <c r="AD68" s="945"/>
      <c r="AE68" s="101"/>
      <c r="AF68" s="107"/>
      <c r="AG68" s="96"/>
      <c r="AH68" s="94"/>
      <c r="AI68" s="107"/>
      <c r="AJ68" s="96"/>
      <c r="AK68" s="69"/>
      <c r="AL68" s="43"/>
    </row>
    <row r="69" spans="1:38" ht="14.25" customHeight="1">
      <c r="A69" s="108"/>
      <c r="B69" s="923"/>
      <c r="C69" s="1021"/>
      <c r="D69" s="1006"/>
      <c r="E69" s="1007"/>
      <c r="F69" s="1007"/>
      <c r="G69" s="1007"/>
      <c r="H69" s="1007"/>
      <c r="I69" s="1007"/>
      <c r="J69" s="1007"/>
      <c r="K69" s="1007"/>
      <c r="L69" s="1007"/>
      <c r="M69" s="1007"/>
      <c r="N69" s="1007"/>
      <c r="O69" s="1007"/>
      <c r="P69" s="1007"/>
      <c r="Q69" s="1007"/>
      <c r="R69" s="1007"/>
      <c r="S69" s="1007"/>
      <c r="T69" s="1007"/>
      <c r="U69" s="1007"/>
      <c r="V69" s="1007"/>
      <c r="W69" s="1007"/>
      <c r="X69" s="1007"/>
      <c r="Y69" s="1007"/>
      <c r="Z69" s="1007"/>
      <c r="AA69" s="1008"/>
      <c r="AB69" s="946"/>
      <c r="AC69" s="947"/>
      <c r="AD69" s="948"/>
      <c r="AE69" s="102"/>
      <c r="AF69" s="103"/>
      <c r="AG69" s="104"/>
      <c r="AH69" s="103"/>
      <c r="AI69" s="103"/>
      <c r="AJ69" s="104"/>
      <c r="AK69" s="109"/>
      <c r="AL69" s="43"/>
    </row>
    <row r="70" spans="1:37" ht="8.25" customHeight="1">
      <c r="A70" s="70"/>
      <c r="B70" s="921" t="s">
        <v>184</v>
      </c>
      <c r="C70" s="922"/>
      <c r="D70" s="994" t="s">
        <v>18</v>
      </c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5"/>
      <c r="X70" s="995"/>
      <c r="Y70" s="995"/>
      <c r="Z70" s="995"/>
      <c r="AA70" s="996"/>
      <c r="AB70" s="943"/>
      <c r="AC70" s="944"/>
      <c r="AD70" s="945"/>
      <c r="AE70" s="79"/>
      <c r="AF70" s="91"/>
      <c r="AG70" s="81"/>
      <c r="AH70" s="79"/>
      <c r="AI70" s="91"/>
      <c r="AJ70" s="81"/>
      <c r="AK70" s="69"/>
    </row>
    <row r="71" spans="1:37" ht="15" customHeight="1">
      <c r="A71" s="70"/>
      <c r="B71" s="921"/>
      <c r="C71" s="922"/>
      <c r="D71" s="994"/>
      <c r="E71" s="995"/>
      <c r="F71" s="995"/>
      <c r="G71" s="995"/>
      <c r="H71" s="995"/>
      <c r="I71" s="995"/>
      <c r="J71" s="995"/>
      <c r="K71" s="995"/>
      <c r="L71" s="995"/>
      <c r="M71" s="995"/>
      <c r="N71" s="995"/>
      <c r="O71" s="995"/>
      <c r="P71" s="995"/>
      <c r="Q71" s="995"/>
      <c r="R71" s="995"/>
      <c r="S71" s="995"/>
      <c r="T71" s="995"/>
      <c r="U71" s="995"/>
      <c r="V71" s="995"/>
      <c r="W71" s="995"/>
      <c r="X71" s="995"/>
      <c r="Y71" s="995"/>
      <c r="Z71" s="995"/>
      <c r="AA71" s="996"/>
      <c r="AB71" s="943"/>
      <c r="AC71" s="944"/>
      <c r="AD71" s="945"/>
      <c r="AE71" s="79"/>
      <c r="AF71" s="80"/>
      <c r="AG71" s="81"/>
      <c r="AH71" s="91"/>
      <c r="AI71" s="111"/>
      <c r="AJ71" s="81"/>
      <c r="AK71" s="69"/>
    </row>
    <row r="72" spans="1:37" ht="3.75" customHeight="1">
      <c r="A72" s="70"/>
      <c r="B72" s="923"/>
      <c r="C72" s="924"/>
      <c r="D72" s="997"/>
      <c r="E72" s="998"/>
      <c r="F72" s="998"/>
      <c r="G72" s="998"/>
      <c r="H72" s="998"/>
      <c r="I72" s="998"/>
      <c r="J72" s="998"/>
      <c r="K72" s="998"/>
      <c r="L72" s="998"/>
      <c r="M72" s="998"/>
      <c r="N72" s="998"/>
      <c r="O72" s="998"/>
      <c r="P72" s="998"/>
      <c r="Q72" s="998"/>
      <c r="R72" s="998"/>
      <c r="S72" s="998"/>
      <c r="T72" s="998"/>
      <c r="U72" s="998"/>
      <c r="V72" s="998"/>
      <c r="W72" s="998"/>
      <c r="X72" s="998"/>
      <c r="Y72" s="998"/>
      <c r="Z72" s="998"/>
      <c r="AA72" s="999"/>
      <c r="AB72" s="946"/>
      <c r="AC72" s="947"/>
      <c r="AD72" s="948"/>
      <c r="AE72" s="83"/>
      <c r="AF72" s="84"/>
      <c r="AG72" s="85"/>
      <c r="AH72" s="91"/>
      <c r="AI72" s="91"/>
      <c r="AJ72" s="81"/>
      <c r="AK72" s="69"/>
    </row>
    <row r="73" spans="1:37" ht="19.5" customHeight="1">
      <c r="A73" s="70"/>
      <c r="B73" s="921" t="s">
        <v>185</v>
      </c>
      <c r="C73" s="1020"/>
      <c r="D73" s="956" t="s">
        <v>423</v>
      </c>
      <c r="E73" s="957"/>
      <c r="F73" s="957"/>
      <c r="G73" s="957"/>
      <c r="H73" s="957"/>
      <c r="I73" s="957"/>
      <c r="J73" s="957"/>
      <c r="K73" s="957"/>
      <c r="L73" s="957"/>
      <c r="M73" s="957"/>
      <c r="N73" s="957"/>
      <c r="O73" s="957"/>
      <c r="P73" s="957"/>
      <c r="Q73" s="957"/>
      <c r="R73" s="957"/>
      <c r="S73" s="957"/>
      <c r="T73" s="957"/>
      <c r="U73" s="957"/>
      <c r="V73" s="957"/>
      <c r="W73" s="957"/>
      <c r="X73" s="957"/>
      <c r="Y73" s="957"/>
      <c r="Z73" s="957"/>
      <c r="AA73" s="958"/>
      <c r="AB73" s="940"/>
      <c r="AC73" s="966"/>
      <c r="AD73" s="967"/>
      <c r="AE73" s="76"/>
      <c r="AF73" s="77"/>
      <c r="AG73" s="78"/>
      <c r="AH73" s="76"/>
      <c r="AI73" s="77"/>
      <c r="AJ73" s="78"/>
      <c r="AK73" s="69"/>
    </row>
    <row r="74" spans="1:37" ht="15" customHeight="1">
      <c r="A74" s="70"/>
      <c r="B74" s="921"/>
      <c r="C74" s="1020"/>
      <c r="D74" s="959"/>
      <c r="E74" s="960"/>
      <c r="F74" s="960"/>
      <c r="G74" s="960"/>
      <c r="H74" s="960"/>
      <c r="I74" s="960"/>
      <c r="J74" s="960"/>
      <c r="K74" s="960"/>
      <c r="L74" s="960"/>
      <c r="M74" s="960"/>
      <c r="N74" s="960"/>
      <c r="O74" s="960"/>
      <c r="P74" s="960"/>
      <c r="Q74" s="960"/>
      <c r="R74" s="960"/>
      <c r="S74" s="960"/>
      <c r="T74" s="960"/>
      <c r="U74" s="960"/>
      <c r="V74" s="960"/>
      <c r="W74" s="960"/>
      <c r="X74" s="960"/>
      <c r="Y74" s="960"/>
      <c r="Z74" s="960"/>
      <c r="AA74" s="961"/>
      <c r="AB74" s="968"/>
      <c r="AC74" s="969"/>
      <c r="AD74" s="970"/>
      <c r="AE74" s="79"/>
      <c r="AF74" s="107"/>
      <c r="AG74" s="81"/>
      <c r="AH74" s="91"/>
      <c r="AI74" s="111"/>
      <c r="AJ74" s="81"/>
      <c r="AK74" s="69"/>
    </row>
    <row r="75" spans="1:37" ht="19.5" customHeight="1">
      <c r="A75" s="70"/>
      <c r="B75" s="921"/>
      <c r="C75" s="1020"/>
      <c r="D75" s="962"/>
      <c r="E75" s="963"/>
      <c r="F75" s="963"/>
      <c r="G75" s="963"/>
      <c r="H75" s="963"/>
      <c r="I75" s="963"/>
      <c r="J75" s="963"/>
      <c r="K75" s="963"/>
      <c r="L75" s="963"/>
      <c r="M75" s="963"/>
      <c r="N75" s="963"/>
      <c r="O75" s="963"/>
      <c r="P75" s="963"/>
      <c r="Q75" s="963"/>
      <c r="R75" s="963"/>
      <c r="S75" s="963"/>
      <c r="T75" s="963"/>
      <c r="U75" s="963"/>
      <c r="V75" s="963"/>
      <c r="W75" s="963"/>
      <c r="X75" s="963"/>
      <c r="Y75" s="963"/>
      <c r="Z75" s="963"/>
      <c r="AA75" s="964"/>
      <c r="AB75" s="971"/>
      <c r="AC75" s="972"/>
      <c r="AD75" s="973"/>
      <c r="AE75" s="83"/>
      <c r="AF75" s="84"/>
      <c r="AG75" s="85"/>
      <c r="AH75" s="91"/>
      <c r="AI75" s="91"/>
      <c r="AJ75" s="81"/>
      <c r="AK75" s="69"/>
    </row>
    <row r="76" spans="1:37" ht="6.75" customHeight="1">
      <c r="A76" s="70"/>
      <c r="B76" s="919" t="s">
        <v>186</v>
      </c>
      <c r="C76" s="920"/>
      <c r="D76" s="995" t="s">
        <v>19</v>
      </c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5"/>
      <c r="X76" s="995"/>
      <c r="Y76" s="995"/>
      <c r="Z76" s="995"/>
      <c r="AA76" s="995"/>
      <c r="AB76" s="940"/>
      <c r="AC76" s="941"/>
      <c r="AD76" s="942"/>
      <c r="AE76" s="76"/>
      <c r="AF76" s="77"/>
      <c r="AG76" s="78"/>
      <c r="AH76" s="76"/>
      <c r="AI76" s="77"/>
      <c r="AJ76" s="78"/>
      <c r="AK76" s="106"/>
    </row>
    <row r="77" spans="1:37" ht="15" customHeight="1">
      <c r="A77" s="70"/>
      <c r="B77" s="921"/>
      <c r="C77" s="922"/>
      <c r="D77" s="995"/>
      <c r="E77" s="995"/>
      <c r="F77" s="995"/>
      <c r="G77" s="995"/>
      <c r="H77" s="995"/>
      <c r="I77" s="995"/>
      <c r="J77" s="995"/>
      <c r="K77" s="995"/>
      <c r="L77" s="995"/>
      <c r="M77" s="995"/>
      <c r="N77" s="995"/>
      <c r="O77" s="995"/>
      <c r="P77" s="995"/>
      <c r="Q77" s="995"/>
      <c r="R77" s="995"/>
      <c r="S77" s="995"/>
      <c r="T77" s="995"/>
      <c r="U77" s="995"/>
      <c r="V77" s="995"/>
      <c r="W77" s="995"/>
      <c r="X77" s="995"/>
      <c r="Y77" s="995"/>
      <c r="Z77" s="995"/>
      <c r="AA77" s="995"/>
      <c r="AB77" s="943"/>
      <c r="AC77" s="944"/>
      <c r="AD77" s="945"/>
      <c r="AE77" s="79"/>
      <c r="AF77" s="80"/>
      <c r="AG77" s="81"/>
      <c r="AH77" s="91"/>
      <c r="AI77" s="111"/>
      <c r="AJ77" s="81"/>
      <c r="AK77" s="69"/>
    </row>
    <row r="78" spans="1:37" ht="6.75" customHeight="1">
      <c r="A78" s="70"/>
      <c r="B78" s="923"/>
      <c r="C78" s="924"/>
      <c r="D78" s="995"/>
      <c r="E78" s="995"/>
      <c r="F78" s="995"/>
      <c r="G78" s="995"/>
      <c r="H78" s="995"/>
      <c r="I78" s="995"/>
      <c r="J78" s="995"/>
      <c r="K78" s="995"/>
      <c r="L78" s="995"/>
      <c r="M78" s="995"/>
      <c r="N78" s="995"/>
      <c r="O78" s="995"/>
      <c r="P78" s="995"/>
      <c r="Q78" s="995"/>
      <c r="R78" s="995"/>
      <c r="S78" s="995"/>
      <c r="T78" s="995"/>
      <c r="U78" s="995"/>
      <c r="V78" s="995"/>
      <c r="W78" s="995"/>
      <c r="X78" s="995"/>
      <c r="Y78" s="995"/>
      <c r="Z78" s="995"/>
      <c r="AA78" s="995"/>
      <c r="AB78" s="946"/>
      <c r="AC78" s="947"/>
      <c r="AD78" s="948"/>
      <c r="AE78" s="83"/>
      <c r="AF78" s="84"/>
      <c r="AG78" s="85"/>
      <c r="AH78" s="91"/>
      <c r="AI78" s="91"/>
      <c r="AJ78" s="81"/>
      <c r="AK78" s="69"/>
    </row>
    <row r="79" spans="1:37" ht="20.25" customHeight="1">
      <c r="A79" s="70"/>
      <c r="B79" s="921" t="s">
        <v>187</v>
      </c>
      <c r="C79" s="1020"/>
      <c r="D79" s="925" t="s">
        <v>20</v>
      </c>
      <c r="E79" s="926"/>
      <c r="F79" s="926"/>
      <c r="G79" s="926"/>
      <c r="H79" s="926"/>
      <c r="I79" s="926"/>
      <c r="J79" s="926"/>
      <c r="K79" s="926"/>
      <c r="L79" s="926"/>
      <c r="M79" s="926"/>
      <c r="N79" s="926"/>
      <c r="O79" s="926"/>
      <c r="P79" s="926"/>
      <c r="Q79" s="926"/>
      <c r="R79" s="926"/>
      <c r="S79" s="926"/>
      <c r="T79" s="926"/>
      <c r="U79" s="926"/>
      <c r="V79" s="926"/>
      <c r="W79" s="926"/>
      <c r="X79" s="926"/>
      <c r="Y79" s="926"/>
      <c r="Z79" s="926"/>
      <c r="AA79" s="927"/>
      <c r="AB79" s="940"/>
      <c r="AC79" s="941"/>
      <c r="AD79" s="942"/>
      <c r="AE79" s="76"/>
      <c r="AF79" s="77"/>
      <c r="AG79" s="78"/>
      <c r="AH79" s="76"/>
      <c r="AI79" s="77"/>
      <c r="AJ79" s="78"/>
      <c r="AK79" s="69"/>
    </row>
    <row r="80" spans="1:37" ht="15" customHeight="1">
      <c r="A80" s="70"/>
      <c r="B80" s="921"/>
      <c r="C80" s="1020"/>
      <c r="D80" s="928"/>
      <c r="E80" s="929"/>
      <c r="F80" s="929"/>
      <c r="G80" s="929"/>
      <c r="H80" s="929"/>
      <c r="I80" s="929"/>
      <c r="J80" s="929"/>
      <c r="K80" s="929"/>
      <c r="L80" s="929"/>
      <c r="M80" s="929"/>
      <c r="N80" s="929"/>
      <c r="O80" s="929"/>
      <c r="P80" s="929"/>
      <c r="Q80" s="929"/>
      <c r="R80" s="929"/>
      <c r="S80" s="929"/>
      <c r="T80" s="929"/>
      <c r="U80" s="929"/>
      <c r="V80" s="929"/>
      <c r="W80" s="929"/>
      <c r="X80" s="929"/>
      <c r="Y80" s="929"/>
      <c r="Z80" s="929"/>
      <c r="AA80" s="930"/>
      <c r="AB80" s="943"/>
      <c r="AC80" s="944"/>
      <c r="AD80" s="945"/>
      <c r="AE80" s="79"/>
      <c r="AF80" s="107"/>
      <c r="AG80" s="81"/>
      <c r="AH80" s="91"/>
      <c r="AI80" s="107"/>
      <c r="AJ80" s="81"/>
      <c r="AK80" s="69"/>
    </row>
    <row r="81" spans="1:37" ht="20.25" customHeight="1">
      <c r="A81" s="70"/>
      <c r="B81" s="921"/>
      <c r="C81" s="1020"/>
      <c r="D81" s="931"/>
      <c r="E81" s="932"/>
      <c r="F81" s="932"/>
      <c r="G81" s="932"/>
      <c r="H81" s="932"/>
      <c r="I81" s="932"/>
      <c r="J81" s="932"/>
      <c r="K81" s="932"/>
      <c r="L81" s="932"/>
      <c r="M81" s="932"/>
      <c r="N81" s="932"/>
      <c r="O81" s="932"/>
      <c r="P81" s="932"/>
      <c r="Q81" s="932"/>
      <c r="R81" s="932"/>
      <c r="S81" s="932"/>
      <c r="T81" s="932"/>
      <c r="U81" s="932"/>
      <c r="V81" s="932"/>
      <c r="W81" s="932"/>
      <c r="X81" s="932"/>
      <c r="Y81" s="932"/>
      <c r="Z81" s="932"/>
      <c r="AA81" s="933"/>
      <c r="AB81" s="946"/>
      <c r="AC81" s="947"/>
      <c r="AD81" s="948"/>
      <c r="AE81" s="83"/>
      <c r="AF81" s="84"/>
      <c r="AG81" s="85"/>
      <c r="AH81" s="91"/>
      <c r="AI81" s="91"/>
      <c r="AJ81" s="81"/>
      <c r="AK81" s="69"/>
    </row>
    <row r="82" spans="1:37" ht="3.75" customHeight="1">
      <c r="A82" s="70"/>
      <c r="B82" s="919" t="s">
        <v>188</v>
      </c>
      <c r="C82" s="920"/>
      <c r="D82" s="925" t="s">
        <v>9</v>
      </c>
      <c r="E82" s="926"/>
      <c r="F82" s="926"/>
      <c r="G82" s="926"/>
      <c r="H82" s="926"/>
      <c r="I82" s="926"/>
      <c r="J82" s="926"/>
      <c r="K82" s="926"/>
      <c r="L82" s="926"/>
      <c r="M82" s="926"/>
      <c r="N82" s="926"/>
      <c r="O82" s="926"/>
      <c r="P82" s="926"/>
      <c r="Q82" s="926"/>
      <c r="R82" s="926"/>
      <c r="S82" s="926"/>
      <c r="T82" s="926"/>
      <c r="U82" s="926"/>
      <c r="V82" s="926"/>
      <c r="W82" s="926"/>
      <c r="X82" s="926"/>
      <c r="Y82" s="926"/>
      <c r="Z82" s="926"/>
      <c r="AA82" s="927"/>
      <c r="AB82" s="940"/>
      <c r="AC82" s="941"/>
      <c r="AD82" s="942"/>
      <c r="AE82" s="76"/>
      <c r="AF82" s="77"/>
      <c r="AG82" s="78"/>
      <c r="AH82" s="1055"/>
      <c r="AI82" s="1056"/>
      <c r="AJ82" s="1057"/>
      <c r="AK82" s="69"/>
    </row>
    <row r="83" spans="1:37" ht="15" customHeight="1">
      <c r="A83" s="70"/>
      <c r="B83" s="921"/>
      <c r="C83" s="922"/>
      <c r="D83" s="928"/>
      <c r="E83" s="929"/>
      <c r="F83" s="929"/>
      <c r="G83" s="929"/>
      <c r="H83" s="929"/>
      <c r="I83" s="929"/>
      <c r="J83" s="929"/>
      <c r="K83" s="929"/>
      <c r="L83" s="929"/>
      <c r="M83" s="929"/>
      <c r="N83" s="929"/>
      <c r="O83" s="929"/>
      <c r="P83" s="929"/>
      <c r="Q83" s="929"/>
      <c r="R83" s="929"/>
      <c r="S83" s="929"/>
      <c r="T83" s="929"/>
      <c r="U83" s="929"/>
      <c r="V83" s="929"/>
      <c r="W83" s="929"/>
      <c r="X83" s="929"/>
      <c r="Y83" s="929"/>
      <c r="Z83" s="929"/>
      <c r="AA83" s="930"/>
      <c r="AB83" s="943"/>
      <c r="AC83" s="944"/>
      <c r="AD83" s="945"/>
      <c r="AE83" s="79"/>
      <c r="AF83" s="107"/>
      <c r="AG83" s="81"/>
      <c r="AH83" s="1058"/>
      <c r="AI83" s="1059"/>
      <c r="AJ83" s="1060"/>
      <c r="AK83" s="69"/>
    </row>
    <row r="84" spans="1:37" ht="3.75" customHeight="1">
      <c r="A84" s="70"/>
      <c r="B84" s="923"/>
      <c r="C84" s="924"/>
      <c r="D84" s="931"/>
      <c r="E84" s="932"/>
      <c r="F84" s="932"/>
      <c r="G84" s="932"/>
      <c r="H84" s="932"/>
      <c r="I84" s="932"/>
      <c r="J84" s="932"/>
      <c r="K84" s="932"/>
      <c r="L84" s="932"/>
      <c r="M84" s="932"/>
      <c r="N84" s="932"/>
      <c r="O84" s="932"/>
      <c r="P84" s="932"/>
      <c r="Q84" s="932"/>
      <c r="R84" s="932"/>
      <c r="S84" s="932"/>
      <c r="T84" s="932"/>
      <c r="U84" s="932"/>
      <c r="V84" s="932"/>
      <c r="W84" s="932"/>
      <c r="X84" s="932"/>
      <c r="Y84" s="932"/>
      <c r="Z84" s="932"/>
      <c r="AA84" s="933"/>
      <c r="AB84" s="946"/>
      <c r="AC84" s="947"/>
      <c r="AD84" s="948"/>
      <c r="AE84" s="83"/>
      <c r="AF84" s="84"/>
      <c r="AG84" s="85"/>
      <c r="AH84" s="1058"/>
      <c r="AI84" s="1059"/>
      <c r="AJ84" s="1060"/>
      <c r="AK84" s="69"/>
    </row>
    <row r="85" spans="1:37" ht="10.5" customHeight="1">
      <c r="A85" s="70"/>
      <c r="B85" s="921" t="s">
        <v>189</v>
      </c>
      <c r="C85" s="1020"/>
      <c r="D85" s="925" t="s">
        <v>367</v>
      </c>
      <c r="E85" s="926"/>
      <c r="F85" s="926"/>
      <c r="G85" s="926"/>
      <c r="H85" s="926"/>
      <c r="I85" s="926"/>
      <c r="J85" s="926"/>
      <c r="K85" s="926"/>
      <c r="L85" s="926"/>
      <c r="M85" s="926"/>
      <c r="N85" s="926"/>
      <c r="O85" s="926"/>
      <c r="P85" s="926"/>
      <c r="Q85" s="926"/>
      <c r="R85" s="926"/>
      <c r="S85" s="926"/>
      <c r="T85" s="926"/>
      <c r="U85" s="926"/>
      <c r="V85" s="926"/>
      <c r="W85" s="926"/>
      <c r="X85" s="926"/>
      <c r="Y85" s="926"/>
      <c r="Z85" s="926"/>
      <c r="AA85" s="927"/>
      <c r="AB85" s="940"/>
      <c r="AC85" s="941"/>
      <c r="AD85" s="942"/>
      <c r="AE85" s="99"/>
      <c r="AF85" s="92"/>
      <c r="AG85" s="93"/>
      <c r="AH85" s="99"/>
      <c r="AI85" s="92"/>
      <c r="AJ85" s="93"/>
      <c r="AK85" s="69"/>
    </row>
    <row r="86" spans="1:37" ht="15" customHeight="1">
      <c r="A86" s="70"/>
      <c r="B86" s="921"/>
      <c r="C86" s="1020"/>
      <c r="D86" s="928"/>
      <c r="E86" s="929"/>
      <c r="F86" s="929"/>
      <c r="G86" s="929"/>
      <c r="H86" s="929"/>
      <c r="I86" s="929"/>
      <c r="J86" s="929"/>
      <c r="K86" s="929"/>
      <c r="L86" s="929"/>
      <c r="M86" s="929"/>
      <c r="N86" s="929"/>
      <c r="O86" s="929"/>
      <c r="P86" s="929"/>
      <c r="Q86" s="929"/>
      <c r="R86" s="929"/>
      <c r="S86" s="929"/>
      <c r="T86" s="929"/>
      <c r="U86" s="929"/>
      <c r="V86" s="929"/>
      <c r="W86" s="929"/>
      <c r="X86" s="929"/>
      <c r="Y86" s="929"/>
      <c r="Z86" s="929"/>
      <c r="AA86" s="930"/>
      <c r="AB86" s="943"/>
      <c r="AC86" s="944"/>
      <c r="AD86" s="945"/>
      <c r="AE86" s="101"/>
      <c r="AF86" s="107"/>
      <c r="AG86" s="96"/>
      <c r="AH86" s="94"/>
      <c r="AI86" s="107"/>
      <c r="AJ86" s="96"/>
      <c r="AK86" s="69"/>
    </row>
    <row r="87" spans="1:37" ht="18.75" customHeight="1">
      <c r="A87" s="70"/>
      <c r="B87" s="921"/>
      <c r="C87" s="1020"/>
      <c r="D87" s="931"/>
      <c r="E87" s="932"/>
      <c r="F87" s="932"/>
      <c r="G87" s="932"/>
      <c r="H87" s="932"/>
      <c r="I87" s="932"/>
      <c r="J87" s="932"/>
      <c r="K87" s="932"/>
      <c r="L87" s="932"/>
      <c r="M87" s="932"/>
      <c r="N87" s="932"/>
      <c r="O87" s="932"/>
      <c r="P87" s="932"/>
      <c r="Q87" s="932"/>
      <c r="R87" s="932"/>
      <c r="S87" s="932"/>
      <c r="T87" s="932"/>
      <c r="U87" s="932"/>
      <c r="V87" s="932"/>
      <c r="W87" s="932"/>
      <c r="X87" s="932"/>
      <c r="Y87" s="932"/>
      <c r="Z87" s="932"/>
      <c r="AA87" s="933"/>
      <c r="AB87" s="946"/>
      <c r="AC87" s="947"/>
      <c r="AD87" s="948"/>
      <c r="AE87" s="102"/>
      <c r="AF87" s="103"/>
      <c r="AG87" s="104"/>
      <c r="AH87" s="94"/>
      <c r="AI87" s="94"/>
      <c r="AJ87" s="96"/>
      <c r="AK87" s="69"/>
    </row>
    <row r="88" spans="1:38" ht="5.25" customHeight="1">
      <c r="A88" s="70"/>
      <c r="B88" s="919" t="s">
        <v>190</v>
      </c>
      <c r="C88" s="920"/>
      <c r="D88" s="925" t="s">
        <v>10</v>
      </c>
      <c r="E88" s="926"/>
      <c r="F88" s="926"/>
      <c r="G88" s="926"/>
      <c r="H88" s="926"/>
      <c r="I88" s="926"/>
      <c r="J88" s="926"/>
      <c r="K88" s="926"/>
      <c r="L88" s="926"/>
      <c r="M88" s="926"/>
      <c r="N88" s="926"/>
      <c r="O88" s="926"/>
      <c r="P88" s="926"/>
      <c r="Q88" s="926"/>
      <c r="R88" s="926"/>
      <c r="S88" s="926"/>
      <c r="T88" s="926"/>
      <c r="U88" s="926"/>
      <c r="V88" s="926"/>
      <c r="W88" s="926"/>
      <c r="X88" s="926"/>
      <c r="Y88" s="926"/>
      <c r="Z88" s="926"/>
      <c r="AA88" s="927"/>
      <c r="AB88" s="940"/>
      <c r="AC88" s="941"/>
      <c r="AD88" s="942"/>
      <c r="AE88" s="99"/>
      <c r="AF88" s="92"/>
      <c r="AG88" s="93"/>
      <c r="AH88" s="99"/>
      <c r="AI88" s="92"/>
      <c r="AJ88" s="93"/>
      <c r="AK88" s="69"/>
      <c r="AL88" s="43"/>
    </row>
    <row r="89" spans="1:38" ht="15" customHeight="1">
      <c r="A89" s="70"/>
      <c r="B89" s="921"/>
      <c r="C89" s="922"/>
      <c r="D89" s="928"/>
      <c r="E89" s="929"/>
      <c r="F89" s="929"/>
      <c r="G89" s="929"/>
      <c r="H89" s="929"/>
      <c r="I89" s="929"/>
      <c r="J89" s="929"/>
      <c r="K89" s="929"/>
      <c r="L89" s="929"/>
      <c r="M89" s="929"/>
      <c r="N89" s="929"/>
      <c r="O89" s="929"/>
      <c r="P89" s="929"/>
      <c r="Q89" s="929"/>
      <c r="R89" s="929"/>
      <c r="S89" s="929"/>
      <c r="T89" s="929"/>
      <c r="U89" s="929"/>
      <c r="V89" s="929"/>
      <c r="W89" s="929"/>
      <c r="X89" s="929"/>
      <c r="Y89" s="929"/>
      <c r="Z89" s="929"/>
      <c r="AA89" s="930"/>
      <c r="AB89" s="943"/>
      <c r="AC89" s="944"/>
      <c r="AD89" s="945"/>
      <c r="AE89" s="101"/>
      <c r="AF89" s="107"/>
      <c r="AG89" s="96"/>
      <c r="AH89" s="94"/>
      <c r="AI89" s="107"/>
      <c r="AJ89" s="96"/>
      <c r="AK89" s="69"/>
      <c r="AL89" s="43"/>
    </row>
    <row r="90" spans="1:38" ht="9.75" customHeight="1">
      <c r="A90" s="70"/>
      <c r="B90" s="923"/>
      <c r="C90" s="924"/>
      <c r="D90" s="931"/>
      <c r="E90" s="932"/>
      <c r="F90" s="932"/>
      <c r="G90" s="932"/>
      <c r="H90" s="932"/>
      <c r="I90" s="932"/>
      <c r="J90" s="932"/>
      <c r="K90" s="932"/>
      <c r="L90" s="932"/>
      <c r="M90" s="932"/>
      <c r="N90" s="932"/>
      <c r="O90" s="932"/>
      <c r="P90" s="932"/>
      <c r="Q90" s="932"/>
      <c r="R90" s="932"/>
      <c r="S90" s="932"/>
      <c r="T90" s="932"/>
      <c r="U90" s="932"/>
      <c r="V90" s="932"/>
      <c r="W90" s="932"/>
      <c r="X90" s="932"/>
      <c r="Y90" s="932"/>
      <c r="Z90" s="932"/>
      <c r="AA90" s="933"/>
      <c r="AB90" s="946"/>
      <c r="AC90" s="947"/>
      <c r="AD90" s="948"/>
      <c r="AE90" s="102"/>
      <c r="AF90" s="103"/>
      <c r="AG90" s="104"/>
      <c r="AH90" s="103"/>
      <c r="AI90" s="103"/>
      <c r="AJ90" s="104"/>
      <c r="AK90" s="69"/>
      <c r="AL90" s="43"/>
    </row>
    <row r="91" spans="1:37" ht="21" customHeight="1">
      <c r="A91" s="65"/>
      <c r="B91" s="1041" t="s">
        <v>247</v>
      </c>
      <c r="C91" s="1041"/>
      <c r="D91" s="1041"/>
      <c r="E91" s="1041"/>
      <c r="F91" s="1041"/>
      <c r="G91" s="1041"/>
      <c r="H91" s="1041"/>
      <c r="I91" s="1041"/>
      <c r="J91" s="1041"/>
      <c r="K91" s="1041"/>
      <c r="L91" s="1041"/>
      <c r="M91" s="1041"/>
      <c r="N91" s="1041"/>
      <c r="O91" s="1041"/>
      <c r="P91" s="1041"/>
      <c r="Q91" s="1041"/>
      <c r="R91" s="1041"/>
      <c r="S91" s="1041"/>
      <c r="T91" s="1041"/>
      <c r="U91" s="1041"/>
      <c r="V91" s="1041"/>
      <c r="W91" s="1041"/>
      <c r="X91" s="1041"/>
      <c r="Y91" s="1041"/>
      <c r="Z91" s="1041"/>
      <c r="AA91" s="1041"/>
      <c r="AB91" s="1041"/>
      <c r="AC91" s="1041"/>
      <c r="AD91" s="1041"/>
      <c r="AE91" s="1041"/>
      <c r="AF91" s="1041"/>
      <c r="AG91" s="1041"/>
      <c r="AH91" s="1041"/>
      <c r="AI91" s="1041"/>
      <c r="AJ91" s="1041"/>
      <c r="AK91" s="65"/>
    </row>
    <row r="92" spans="1:37" ht="32.25" customHeight="1">
      <c r="A92" s="46"/>
      <c r="B92" s="990" t="s">
        <v>191</v>
      </c>
      <c r="C92" s="990"/>
      <c r="D92" s="956" t="s">
        <v>424</v>
      </c>
      <c r="E92" s="957"/>
      <c r="F92" s="957"/>
      <c r="G92" s="957"/>
      <c r="H92" s="957"/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957"/>
      <c r="Y92" s="957"/>
      <c r="Z92" s="957"/>
      <c r="AA92" s="958"/>
      <c r="AB92" s="940"/>
      <c r="AC92" s="941"/>
      <c r="AD92" s="942"/>
      <c r="AE92" s="76"/>
      <c r="AF92" s="77"/>
      <c r="AG92" s="78"/>
      <c r="AH92" s="77"/>
      <c r="AI92" s="77"/>
      <c r="AJ92" s="78"/>
      <c r="AK92" s="51"/>
    </row>
    <row r="93" spans="1:37" ht="15" customHeight="1">
      <c r="A93" s="46"/>
      <c r="B93" s="990"/>
      <c r="C93" s="990"/>
      <c r="D93" s="959"/>
      <c r="E93" s="960"/>
      <c r="F93" s="960"/>
      <c r="G93" s="960"/>
      <c r="H93" s="960"/>
      <c r="I93" s="960"/>
      <c r="J93" s="960"/>
      <c r="K93" s="960"/>
      <c r="L93" s="960"/>
      <c r="M93" s="960"/>
      <c r="N93" s="960"/>
      <c r="O93" s="960"/>
      <c r="P93" s="960"/>
      <c r="Q93" s="960"/>
      <c r="R93" s="960"/>
      <c r="S93" s="960"/>
      <c r="T93" s="960"/>
      <c r="U93" s="960"/>
      <c r="V93" s="960"/>
      <c r="W93" s="960"/>
      <c r="X93" s="960"/>
      <c r="Y93" s="960"/>
      <c r="Z93" s="960"/>
      <c r="AA93" s="961"/>
      <c r="AB93" s="943"/>
      <c r="AC93" s="944"/>
      <c r="AD93" s="945"/>
      <c r="AE93" s="91"/>
      <c r="AF93" s="80"/>
      <c r="AG93" s="81"/>
      <c r="AH93" s="91"/>
      <c r="AI93" s="80"/>
      <c r="AJ93" s="81"/>
      <c r="AK93" s="51"/>
    </row>
    <row r="94" spans="1:37" ht="25.5" customHeight="1">
      <c r="A94" s="46"/>
      <c r="B94" s="990"/>
      <c r="C94" s="990"/>
      <c r="D94" s="962"/>
      <c r="E94" s="963"/>
      <c r="F94" s="963"/>
      <c r="G94" s="963"/>
      <c r="H94" s="963"/>
      <c r="I94" s="963"/>
      <c r="J94" s="963"/>
      <c r="K94" s="963"/>
      <c r="L94" s="963"/>
      <c r="M94" s="963"/>
      <c r="N94" s="963"/>
      <c r="O94" s="963"/>
      <c r="P94" s="963"/>
      <c r="Q94" s="963"/>
      <c r="R94" s="963"/>
      <c r="S94" s="963"/>
      <c r="T94" s="963"/>
      <c r="U94" s="963"/>
      <c r="V94" s="963"/>
      <c r="W94" s="963"/>
      <c r="X94" s="963"/>
      <c r="Y94" s="963"/>
      <c r="Z94" s="963"/>
      <c r="AA94" s="964"/>
      <c r="AB94" s="946"/>
      <c r="AC94" s="947"/>
      <c r="AD94" s="948"/>
      <c r="AE94" s="83"/>
      <c r="AF94" s="84"/>
      <c r="AG94" s="85"/>
      <c r="AH94" s="84"/>
      <c r="AI94" s="84"/>
      <c r="AJ94" s="85"/>
      <c r="AK94" s="51"/>
    </row>
    <row r="95" spans="1:256" s="43" customFormat="1" ht="17.25" customHeight="1">
      <c r="A95" s="46"/>
      <c r="B95" s="990" t="s">
        <v>192</v>
      </c>
      <c r="C95" s="990"/>
      <c r="D95" s="956" t="s">
        <v>435</v>
      </c>
      <c r="E95" s="1061"/>
      <c r="F95" s="1061"/>
      <c r="G95" s="1061"/>
      <c r="H95" s="1061"/>
      <c r="I95" s="1061"/>
      <c r="J95" s="1061"/>
      <c r="K95" s="1061"/>
      <c r="L95" s="1061"/>
      <c r="M95" s="1061"/>
      <c r="N95" s="1061"/>
      <c r="O95" s="1061"/>
      <c r="P95" s="1061"/>
      <c r="Q95" s="1061"/>
      <c r="R95" s="1061"/>
      <c r="S95" s="1061"/>
      <c r="T95" s="1061"/>
      <c r="U95" s="1061"/>
      <c r="V95" s="1061"/>
      <c r="W95" s="1061"/>
      <c r="X95" s="1061"/>
      <c r="Y95" s="1061"/>
      <c r="Z95" s="1061"/>
      <c r="AA95" s="1062"/>
      <c r="AB95" s="940"/>
      <c r="AC95" s="941"/>
      <c r="AD95" s="942"/>
      <c r="AE95" s="91"/>
      <c r="AF95" s="91"/>
      <c r="AG95" s="81"/>
      <c r="AH95" s="91"/>
      <c r="AI95" s="91"/>
      <c r="AJ95" s="81"/>
      <c r="AK95" s="51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37" ht="15" customHeight="1">
      <c r="A96" s="46"/>
      <c r="B96" s="990"/>
      <c r="C96" s="990"/>
      <c r="D96" s="1063"/>
      <c r="E96" s="1064"/>
      <c r="F96" s="1064"/>
      <c r="G96" s="1064"/>
      <c r="H96" s="1064"/>
      <c r="I96" s="1064"/>
      <c r="J96" s="1064"/>
      <c r="K96" s="1064"/>
      <c r="L96" s="1064"/>
      <c r="M96" s="1064"/>
      <c r="N96" s="1064"/>
      <c r="O96" s="1064"/>
      <c r="P96" s="1064"/>
      <c r="Q96" s="1064"/>
      <c r="R96" s="1064"/>
      <c r="S96" s="1064"/>
      <c r="T96" s="1064"/>
      <c r="U96" s="1064"/>
      <c r="V96" s="1064"/>
      <c r="W96" s="1064"/>
      <c r="X96" s="1064"/>
      <c r="Y96" s="1064"/>
      <c r="Z96" s="1064"/>
      <c r="AA96" s="1065"/>
      <c r="AB96" s="943"/>
      <c r="AC96" s="944"/>
      <c r="AD96" s="945"/>
      <c r="AE96" s="91"/>
      <c r="AF96" s="80"/>
      <c r="AG96" s="81"/>
      <c r="AH96" s="91"/>
      <c r="AI96" s="80"/>
      <c r="AJ96" s="81"/>
      <c r="AK96" s="51"/>
    </row>
    <row r="97" spans="1:37" ht="38.25" customHeight="1">
      <c r="A97" s="46"/>
      <c r="B97" s="990"/>
      <c r="C97" s="990"/>
      <c r="D97" s="1066"/>
      <c r="E97" s="1067"/>
      <c r="F97" s="1067"/>
      <c r="G97" s="1067"/>
      <c r="H97" s="1067"/>
      <c r="I97" s="1067"/>
      <c r="J97" s="1067"/>
      <c r="K97" s="1067"/>
      <c r="L97" s="1067"/>
      <c r="M97" s="1067"/>
      <c r="N97" s="1067"/>
      <c r="O97" s="1067"/>
      <c r="P97" s="1067"/>
      <c r="Q97" s="1067"/>
      <c r="R97" s="1067"/>
      <c r="S97" s="1067"/>
      <c r="T97" s="1067"/>
      <c r="U97" s="1067"/>
      <c r="V97" s="1067"/>
      <c r="W97" s="1067"/>
      <c r="X97" s="1067"/>
      <c r="Y97" s="1067"/>
      <c r="Z97" s="1067"/>
      <c r="AA97" s="1068"/>
      <c r="AB97" s="946"/>
      <c r="AC97" s="947"/>
      <c r="AD97" s="948"/>
      <c r="AE97" s="83"/>
      <c r="AF97" s="84"/>
      <c r="AG97" s="85"/>
      <c r="AH97" s="84"/>
      <c r="AI97" s="84"/>
      <c r="AJ97" s="85"/>
      <c r="AK97" s="51"/>
    </row>
    <row r="98" spans="1:37" ht="26.25" customHeight="1">
      <c r="A98" s="46"/>
      <c r="B98" s="990" t="s">
        <v>193</v>
      </c>
      <c r="C98" s="990"/>
      <c r="D98" s="956" t="s">
        <v>425</v>
      </c>
      <c r="E98" s="957"/>
      <c r="F98" s="957"/>
      <c r="G98" s="957"/>
      <c r="H98" s="957"/>
      <c r="I98" s="957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7"/>
      <c r="Z98" s="957"/>
      <c r="AA98" s="958"/>
      <c r="AB98" s="940"/>
      <c r="AC98" s="941"/>
      <c r="AD98" s="942"/>
      <c r="AE98" s="91"/>
      <c r="AF98" s="91"/>
      <c r="AG98" s="81"/>
      <c r="AH98" s="91"/>
      <c r="AI98" s="91"/>
      <c r="AJ98" s="81"/>
      <c r="AK98" s="51"/>
    </row>
    <row r="99" spans="1:38" ht="15" customHeight="1">
      <c r="A99" s="46"/>
      <c r="B99" s="990"/>
      <c r="C99" s="990"/>
      <c r="D99" s="959"/>
      <c r="E99" s="960"/>
      <c r="F99" s="960"/>
      <c r="G99" s="960"/>
      <c r="H99" s="960"/>
      <c r="I99" s="960"/>
      <c r="J99" s="960"/>
      <c r="K99" s="960"/>
      <c r="L99" s="960"/>
      <c r="M99" s="960"/>
      <c r="N99" s="960"/>
      <c r="O99" s="960"/>
      <c r="P99" s="960"/>
      <c r="Q99" s="960"/>
      <c r="R99" s="960"/>
      <c r="S99" s="960"/>
      <c r="T99" s="960"/>
      <c r="U99" s="960"/>
      <c r="V99" s="960"/>
      <c r="W99" s="960"/>
      <c r="X99" s="960"/>
      <c r="Y99" s="960"/>
      <c r="Z99" s="960"/>
      <c r="AA99" s="961"/>
      <c r="AB99" s="943"/>
      <c r="AC99" s="944"/>
      <c r="AD99" s="945"/>
      <c r="AE99" s="94"/>
      <c r="AF99" s="112"/>
      <c r="AG99" s="96"/>
      <c r="AH99" s="94"/>
      <c r="AI99" s="112"/>
      <c r="AJ99" s="96"/>
      <c r="AK99" s="51"/>
      <c r="AL99" s="43"/>
    </row>
    <row r="100" spans="1:38" ht="45" customHeight="1">
      <c r="A100" s="46"/>
      <c r="B100" s="990"/>
      <c r="C100" s="990"/>
      <c r="D100" s="962"/>
      <c r="E100" s="963"/>
      <c r="F100" s="963"/>
      <c r="G100" s="963"/>
      <c r="H100" s="963"/>
      <c r="I100" s="963"/>
      <c r="J100" s="963"/>
      <c r="K100" s="963"/>
      <c r="L100" s="963"/>
      <c r="M100" s="963"/>
      <c r="N100" s="963"/>
      <c r="O100" s="963"/>
      <c r="P100" s="963"/>
      <c r="Q100" s="963"/>
      <c r="R100" s="963"/>
      <c r="S100" s="963"/>
      <c r="T100" s="963"/>
      <c r="U100" s="963"/>
      <c r="V100" s="963"/>
      <c r="W100" s="963"/>
      <c r="X100" s="963"/>
      <c r="Y100" s="963"/>
      <c r="Z100" s="963"/>
      <c r="AA100" s="964"/>
      <c r="AB100" s="946"/>
      <c r="AC100" s="947"/>
      <c r="AD100" s="948"/>
      <c r="AE100" s="102"/>
      <c r="AF100" s="103"/>
      <c r="AG100" s="104"/>
      <c r="AH100" s="103"/>
      <c r="AI100" s="103"/>
      <c r="AJ100" s="104"/>
      <c r="AK100" s="51"/>
      <c r="AL100" s="43"/>
    </row>
    <row r="101" spans="1:37" ht="6" customHeight="1">
      <c r="A101" s="46"/>
      <c r="B101" s="965" t="s">
        <v>194</v>
      </c>
      <c r="C101" s="965"/>
      <c r="D101" s="988" t="s">
        <v>21</v>
      </c>
      <c r="E101" s="988"/>
      <c r="F101" s="988"/>
      <c r="G101" s="988"/>
      <c r="H101" s="988"/>
      <c r="I101" s="988"/>
      <c r="J101" s="988"/>
      <c r="K101" s="988"/>
      <c r="L101" s="988"/>
      <c r="M101" s="988"/>
      <c r="N101" s="988"/>
      <c r="O101" s="988"/>
      <c r="P101" s="988"/>
      <c r="Q101" s="988"/>
      <c r="R101" s="988"/>
      <c r="S101" s="988"/>
      <c r="T101" s="988"/>
      <c r="U101" s="988"/>
      <c r="V101" s="988"/>
      <c r="W101" s="988"/>
      <c r="X101" s="988"/>
      <c r="Y101" s="988"/>
      <c r="Z101" s="988"/>
      <c r="AA101" s="988"/>
      <c r="AB101" s="940"/>
      <c r="AC101" s="966"/>
      <c r="AD101" s="967"/>
      <c r="AE101" s="91"/>
      <c r="AF101" s="91"/>
      <c r="AG101" s="81"/>
      <c r="AH101" s="91"/>
      <c r="AI101" s="91"/>
      <c r="AJ101" s="81"/>
      <c r="AK101" s="51"/>
    </row>
    <row r="102" spans="1:37" ht="15" customHeight="1">
      <c r="A102" s="46"/>
      <c r="B102" s="965"/>
      <c r="C102" s="965"/>
      <c r="D102" s="988"/>
      <c r="E102" s="988"/>
      <c r="F102" s="988"/>
      <c r="G102" s="988"/>
      <c r="H102" s="988"/>
      <c r="I102" s="988"/>
      <c r="J102" s="988"/>
      <c r="K102" s="988"/>
      <c r="L102" s="988"/>
      <c r="M102" s="988"/>
      <c r="N102" s="988"/>
      <c r="O102" s="988"/>
      <c r="P102" s="988"/>
      <c r="Q102" s="988"/>
      <c r="R102" s="988"/>
      <c r="S102" s="988"/>
      <c r="T102" s="988"/>
      <c r="U102" s="988"/>
      <c r="V102" s="988"/>
      <c r="W102" s="988"/>
      <c r="X102" s="988"/>
      <c r="Y102" s="988"/>
      <c r="Z102" s="988"/>
      <c r="AA102" s="988"/>
      <c r="AB102" s="968"/>
      <c r="AC102" s="969"/>
      <c r="AD102" s="970"/>
      <c r="AE102" s="91"/>
      <c r="AF102" s="112"/>
      <c r="AG102" s="81"/>
      <c r="AH102" s="91"/>
      <c r="AI102" s="112"/>
      <c r="AJ102" s="81"/>
      <c r="AK102" s="51"/>
    </row>
    <row r="103" spans="1:37" ht="6" customHeight="1">
      <c r="A103" s="46"/>
      <c r="B103" s="965"/>
      <c r="C103" s="965"/>
      <c r="D103" s="988"/>
      <c r="E103" s="988"/>
      <c r="F103" s="988"/>
      <c r="G103" s="988"/>
      <c r="H103" s="988"/>
      <c r="I103" s="988"/>
      <c r="J103" s="988"/>
      <c r="K103" s="988"/>
      <c r="L103" s="988"/>
      <c r="M103" s="988"/>
      <c r="N103" s="988"/>
      <c r="O103" s="988"/>
      <c r="P103" s="988"/>
      <c r="Q103" s="988"/>
      <c r="R103" s="988"/>
      <c r="S103" s="988"/>
      <c r="T103" s="988"/>
      <c r="U103" s="988"/>
      <c r="V103" s="988"/>
      <c r="W103" s="988"/>
      <c r="X103" s="988"/>
      <c r="Y103" s="988"/>
      <c r="Z103" s="988"/>
      <c r="AA103" s="988"/>
      <c r="AB103" s="971"/>
      <c r="AC103" s="972"/>
      <c r="AD103" s="973"/>
      <c r="AE103" s="83"/>
      <c r="AF103" s="84"/>
      <c r="AG103" s="85"/>
      <c r="AH103" s="84"/>
      <c r="AI103" s="84"/>
      <c r="AJ103" s="85"/>
      <c r="AK103" s="51"/>
    </row>
    <row r="104" spans="1:38" ht="6.75" customHeight="1">
      <c r="A104" s="113"/>
      <c r="B104" s="989" t="s">
        <v>252</v>
      </c>
      <c r="C104" s="989"/>
      <c r="D104" s="989"/>
      <c r="E104" s="989"/>
      <c r="F104" s="989"/>
      <c r="G104" s="989"/>
      <c r="H104" s="989"/>
      <c r="I104" s="989"/>
      <c r="J104" s="989"/>
      <c r="K104" s="989"/>
      <c r="L104" s="989"/>
      <c r="M104" s="989"/>
      <c r="N104" s="989"/>
      <c r="O104" s="989"/>
      <c r="P104" s="989"/>
      <c r="Q104" s="989"/>
      <c r="R104" s="989"/>
      <c r="S104" s="989"/>
      <c r="T104" s="989"/>
      <c r="U104" s="989"/>
      <c r="V104" s="989"/>
      <c r="W104" s="989"/>
      <c r="X104" s="989"/>
      <c r="Y104" s="989"/>
      <c r="Z104" s="989"/>
      <c r="AA104" s="989"/>
      <c r="AB104" s="989"/>
      <c r="AC104" s="989"/>
      <c r="AD104" s="989"/>
      <c r="AE104" s="989"/>
      <c r="AF104" s="989"/>
      <c r="AG104" s="989"/>
      <c r="AH104" s="989"/>
      <c r="AI104" s="989"/>
      <c r="AJ104" s="989"/>
      <c r="AK104" s="114"/>
      <c r="AL104" s="987"/>
    </row>
    <row r="105" spans="1:38" ht="9.75" customHeight="1">
      <c r="A105" s="113"/>
      <c r="B105" s="989"/>
      <c r="C105" s="989"/>
      <c r="D105" s="989"/>
      <c r="E105" s="989"/>
      <c r="F105" s="989"/>
      <c r="G105" s="989"/>
      <c r="H105" s="989"/>
      <c r="I105" s="989"/>
      <c r="J105" s="989"/>
      <c r="K105" s="989"/>
      <c r="L105" s="989"/>
      <c r="M105" s="989"/>
      <c r="N105" s="989"/>
      <c r="O105" s="989"/>
      <c r="P105" s="989"/>
      <c r="Q105" s="989"/>
      <c r="R105" s="989"/>
      <c r="S105" s="989"/>
      <c r="T105" s="989"/>
      <c r="U105" s="989"/>
      <c r="V105" s="989"/>
      <c r="W105" s="989"/>
      <c r="X105" s="989"/>
      <c r="Y105" s="989"/>
      <c r="Z105" s="989"/>
      <c r="AA105" s="989"/>
      <c r="AB105" s="989"/>
      <c r="AC105" s="989"/>
      <c r="AD105" s="989"/>
      <c r="AE105" s="989"/>
      <c r="AF105" s="989"/>
      <c r="AG105" s="989"/>
      <c r="AH105" s="989"/>
      <c r="AI105" s="989"/>
      <c r="AJ105" s="989"/>
      <c r="AK105" s="114"/>
      <c r="AL105" s="987"/>
    </row>
    <row r="106" spans="1:38" ht="16.5" customHeight="1">
      <c r="A106" s="46"/>
      <c r="B106" s="954" t="s">
        <v>249</v>
      </c>
      <c r="C106" s="955"/>
      <c r="D106" s="974" t="s">
        <v>236</v>
      </c>
      <c r="E106" s="974"/>
      <c r="F106" s="974"/>
      <c r="G106" s="974"/>
      <c r="H106" s="974"/>
      <c r="I106" s="974"/>
      <c r="J106" s="974"/>
      <c r="K106" s="974"/>
      <c r="L106" s="974"/>
      <c r="M106" s="974"/>
      <c r="N106" s="974"/>
      <c r="O106" s="974"/>
      <c r="P106" s="974"/>
      <c r="Q106" s="974"/>
      <c r="R106" s="974"/>
      <c r="S106" s="974"/>
      <c r="T106" s="974"/>
      <c r="U106" s="974"/>
      <c r="V106" s="974"/>
      <c r="W106" s="974"/>
      <c r="X106" s="974"/>
      <c r="Y106" s="974"/>
      <c r="Z106" s="974"/>
      <c r="AA106" s="974"/>
      <c r="AB106" s="974"/>
      <c r="AC106" s="974"/>
      <c r="AD106" s="974"/>
      <c r="AE106" s="974"/>
      <c r="AF106" s="974"/>
      <c r="AG106" s="974"/>
      <c r="AH106" s="974"/>
      <c r="AI106" s="974"/>
      <c r="AJ106" s="955"/>
      <c r="AK106" s="115"/>
      <c r="AL106" s="987"/>
    </row>
    <row r="107" spans="1:38" ht="18.75" customHeight="1">
      <c r="A107" s="12"/>
      <c r="B107" s="952" t="s">
        <v>195</v>
      </c>
      <c r="C107" s="953"/>
      <c r="D107" s="949"/>
      <c r="E107" s="950"/>
      <c r="F107" s="950"/>
      <c r="G107" s="950"/>
      <c r="H107" s="950"/>
      <c r="I107" s="950"/>
      <c r="J107" s="950"/>
      <c r="K107" s="950"/>
      <c r="L107" s="950"/>
      <c r="M107" s="950"/>
      <c r="N107" s="950"/>
      <c r="O107" s="950"/>
      <c r="P107" s="950"/>
      <c r="Q107" s="950"/>
      <c r="R107" s="950"/>
      <c r="S107" s="950"/>
      <c r="T107" s="950"/>
      <c r="U107" s="950"/>
      <c r="V107" s="950"/>
      <c r="W107" s="950"/>
      <c r="X107" s="950"/>
      <c r="Y107" s="950"/>
      <c r="Z107" s="950"/>
      <c r="AA107" s="950"/>
      <c r="AB107" s="950"/>
      <c r="AC107" s="950"/>
      <c r="AD107" s="950"/>
      <c r="AE107" s="950"/>
      <c r="AF107" s="950"/>
      <c r="AG107" s="950"/>
      <c r="AH107" s="950"/>
      <c r="AI107" s="950"/>
      <c r="AJ107" s="951"/>
      <c r="AK107" s="115"/>
      <c r="AL107" s="987"/>
    </row>
    <row r="108" spans="1:38" ht="18.75" customHeight="1">
      <c r="A108" s="12"/>
      <c r="B108" s="952" t="s">
        <v>196</v>
      </c>
      <c r="C108" s="953"/>
      <c r="D108" s="949"/>
      <c r="E108" s="950"/>
      <c r="F108" s="950"/>
      <c r="G108" s="950"/>
      <c r="H108" s="950"/>
      <c r="I108" s="950"/>
      <c r="J108" s="950"/>
      <c r="K108" s="950"/>
      <c r="L108" s="950"/>
      <c r="M108" s="950"/>
      <c r="N108" s="950"/>
      <c r="O108" s="950"/>
      <c r="P108" s="950"/>
      <c r="Q108" s="950"/>
      <c r="R108" s="950"/>
      <c r="S108" s="950"/>
      <c r="T108" s="950"/>
      <c r="U108" s="950"/>
      <c r="V108" s="950"/>
      <c r="W108" s="950"/>
      <c r="X108" s="950"/>
      <c r="Y108" s="950"/>
      <c r="Z108" s="950"/>
      <c r="AA108" s="950"/>
      <c r="AB108" s="950"/>
      <c r="AC108" s="950"/>
      <c r="AD108" s="950"/>
      <c r="AE108" s="950"/>
      <c r="AF108" s="950"/>
      <c r="AG108" s="950"/>
      <c r="AH108" s="950"/>
      <c r="AI108" s="950"/>
      <c r="AJ108" s="951"/>
      <c r="AK108" s="115"/>
      <c r="AL108" s="987"/>
    </row>
    <row r="109" spans="1:38" ht="18.75" customHeight="1">
      <c r="A109" s="12"/>
      <c r="B109" s="952" t="s">
        <v>197</v>
      </c>
      <c r="C109" s="953"/>
      <c r="D109" s="949"/>
      <c r="E109" s="950"/>
      <c r="F109" s="950"/>
      <c r="G109" s="950"/>
      <c r="H109" s="950"/>
      <c r="I109" s="950"/>
      <c r="J109" s="950"/>
      <c r="K109" s="950"/>
      <c r="L109" s="950"/>
      <c r="M109" s="950"/>
      <c r="N109" s="950"/>
      <c r="O109" s="950"/>
      <c r="P109" s="950"/>
      <c r="Q109" s="950"/>
      <c r="R109" s="950"/>
      <c r="S109" s="950"/>
      <c r="T109" s="950"/>
      <c r="U109" s="950"/>
      <c r="V109" s="950"/>
      <c r="W109" s="950"/>
      <c r="X109" s="950"/>
      <c r="Y109" s="950"/>
      <c r="Z109" s="950"/>
      <c r="AA109" s="950"/>
      <c r="AB109" s="950"/>
      <c r="AC109" s="950"/>
      <c r="AD109" s="950"/>
      <c r="AE109" s="950"/>
      <c r="AF109" s="950"/>
      <c r="AG109" s="950"/>
      <c r="AH109" s="950"/>
      <c r="AI109" s="950"/>
      <c r="AJ109" s="951"/>
      <c r="AK109" s="115"/>
      <c r="AL109" s="987"/>
    </row>
    <row r="110" spans="1:38" ht="18" customHeight="1">
      <c r="A110" s="12"/>
      <c r="B110" s="952" t="s">
        <v>198</v>
      </c>
      <c r="C110" s="953"/>
      <c r="D110" s="976"/>
      <c r="E110" s="977"/>
      <c r="F110" s="977"/>
      <c r="G110" s="977"/>
      <c r="H110" s="977"/>
      <c r="I110" s="977"/>
      <c r="J110" s="977"/>
      <c r="K110" s="977"/>
      <c r="L110" s="977"/>
      <c r="M110" s="977"/>
      <c r="N110" s="977"/>
      <c r="O110" s="977"/>
      <c r="P110" s="977"/>
      <c r="Q110" s="977"/>
      <c r="R110" s="977"/>
      <c r="S110" s="977"/>
      <c r="T110" s="977"/>
      <c r="U110" s="977"/>
      <c r="V110" s="977"/>
      <c r="W110" s="977"/>
      <c r="X110" s="977"/>
      <c r="Y110" s="977"/>
      <c r="Z110" s="977"/>
      <c r="AA110" s="977"/>
      <c r="AB110" s="977"/>
      <c r="AC110" s="977"/>
      <c r="AD110" s="977"/>
      <c r="AE110" s="977"/>
      <c r="AF110" s="977"/>
      <c r="AG110" s="977"/>
      <c r="AH110" s="977"/>
      <c r="AI110" s="977"/>
      <c r="AJ110" s="978"/>
      <c r="AK110" s="115"/>
      <c r="AL110" s="987"/>
    </row>
    <row r="111" spans="1:38" ht="18.75" customHeight="1">
      <c r="A111" s="12"/>
      <c r="B111" s="952" t="s">
        <v>173</v>
      </c>
      <c r="C111" s="953"/>
      <c r="D111" s="949"/>
      <c r="E111" s="950"/>
      <c r="F111" s="950"/>
      <c r="G111" s="950"/>
      <c r="H111" s="950"/>
      <c r="I111" s="950"/>
      <c r="J111" s="950"/>
      <c r="K111" s="950"/>
      <c r="L111" s="950"/>
      <c r="M111" s="950"/>
      <c r="N111" s="950"/>
      <c r="O111" s="950"/>
      <c r="P111" s="950"/>
      <c r="Q111" s="950"/>
      <c r="R111" s="950"/>
      <c r="S111" s="950"/>
      <c r="T111" s="950"/>
      <c r="U111" s="950"/>
      <c r="V111" s="950"/>
      <c r="W111" s="950"/>
      <c r="X111" s="950"/>
      <c r="Y111" s="950"/>
      <c r="Z111" s="950"/>
      <c r="AA111" s="950"/>
      <c r="AB111" s="950"/>
      <c r="AC111" s="950"/>
      <c r="AD111" s="950"/>
      <c r="AE111" s="950"/>
      <c r="AF111" s="950"/>
      <c r="AG111" s="950"/>
      <c r="AH111" s="950"/>
      <c r="AI111" s="950"/>
      <c r="AJ111" s="951"/>
      <c r="AK111" s="115"/>
      <c r="AL111" s="987"/>
    </row>
    <row r="112" spans="1:38" ht="18.75" customHeight="1">
      <c r="A112" s="12"/>
      <c r="B112" s="952" t="s">
        <v>174</v>
      </c>
      <c r="C112" s="953"/>
      <c r="D112" s="949"/>
      <c r="E112" s="950"/>
      <c r="F112" s="950"/>
      <c r="G112" s="950"/>
      <c r="H112" s="950"/>
      <c r="I112" s="950"/>
      <c r="J112" s="950"/>
      <c r="K112" s="950"/>
      <c r="L112" s="950"/>
      <c r="M112" s="950"/>
      <c r="N112" s="950"/>
      <c r="O112" s="950"/>
      <c r="P112" s="950"/>
      <c r="Q112" s="950"/>
      <c r="R112" s="950"/>
      <c r="S112" s="950"/>
      <c r="T112" s="950"/>
      <c r="U112" s="950"/>
      <c r="V112" s="950"/>
      <c r="W112" s="950"/>
      <c r="X112" s="950"/>
      <c r="Y112" s="950"/>
      <c r="Z112" s="950"/>
      <c r="AA112" s="950"/>
      <c r="AB112" s="950"/>
      <c r="AC112" s="950"/>
      <c r="AD112" s="950"/>
      <c r="AE112" s="950"/>
      <c r="AF112" s="950"/>
      <c r="AG112" s="950"/>
      <c r="AH112" s="950"/>
      <c r="AI112" s="950"/>
      <c r="AJ112" s="951"/>
      <c r="AK112" s="115"/>
      <c r="AL112" s="987"/>
    </row>
    <row r="113" spans="1:38" ht="18.75" customHeight="1">
      <c r="A113" s="12"/>
      <c r="B113" s="985" t="s">
        <v>175</v>
      </c>
      <c r="C113" s="986"/>
      <c r="D113" s="979"/>
      <c r="E113" s="979"/>
      <c r="F113" s="979"/>
      <c r="G113" s="979"/>
      <c r="H113" s="979"/>
      <c r="I113" s="979"/>
      <c r="J113" s="979"/>
      <c r="K113" s="979"/>
      <c r="L113" s="979"/>
      <c r="M113" s="979"/>
      <c r="N113" s="979"/>
      <c r="O113" s="979"/>
      <c r="P113" s="979"/>
      <c r="Q113" s="979"/>
      <c r="R113" s="979"/>
      <c r="S113" s="979"/>
      <c r="T113" s="979"/>
      <c r="U113" s="979"/>
      <c r="V113" s="979"/>
      <c r="W113" s="979"/>
      <c r="X113" s="979"/>
      <c r="Y113" s="979"/>
      <c r="Z113" s="979"/>
      <c r="AA113" s="979"/>
      <c r="AB113" s="979"/>
      <c r="AC113" s="979"/>
      <c r="AD113" s="979"/>
      <c r="AE113" s="979"/>
      <c r="AF113" s="979"/>
      <c r="AG113" s="979"/>
      <c r="AH113" s="979"/>
      <c r="AI113" s="979"/>
      <c r="AJ113" s="980"/>
      <c r="AK113" s="115"/>
      <c r="AL113" s="987"/>
    </row>
    <row r="114" spans="1:38" ht="4.5" customHeight="1">
      <c r="A114" s="12"/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5"/>
      <c r="AL114" s="987"/>
    </row>
    <row r="115" spans="1:38" ht="12.75">
      <c r="A115" s="12"/>
      <c r="B115" s="983" t="s">
        <v>427</v>
      </c>
      <c r="C115" s="984"/>
      <c r="D115" s="984"/>
      <c r="E115" s="984"/>
      <c r="F115" s="984"/>
      <c r="G115" s="984"/>
      <c r="H115" s="984"/>
      <c r="I115" s="984"/>
      <c r="J115" s="984"/>
      <c r="K115" s="984"/>
      <c r="L115" s="984"/>
      <c r="M115" s="984"/>
      <c r="N115" s="984"/>
      <c r="O115" s="984"/>
      <c r="P115" s="984"/>
      <c r="Q115" s="984"/>
      <c r="R115" s="984"/>
      <c r="S115" s="984"/>
      <c r="T115" s="984"/>
      <c r="U115" s="984"/>
      <c r="V115" s="984"/>
      <c r="W115" s="984"/>
      <c r="X115" s="984"/>
      <c r="Y115" s="984"/>
      <c r="Z115" s="984"/>
      <c r="AA115" s="984"/>
      <c r="AB115" s="984"/>
      <c r="AC115" s="984"/>
      <c r="AD115" s="984"/>
      <c r="AE115" s="984"/>
      <c r="AF115" s="984"/>
      <c r="AG115" s="984"/>
      <c r="AH115" s="984"/>
      <c r="AI115" s="984"/>
      <c r="AJ115" s="984"/>
      <c r="AK115" s="115"/>
      <c r="AL115" s="987"/>
    </row>
    <row r="116" spans="1:38" ht="12.75">
      <c r="A116" s="12"/>
      <c r="B116" s="984"/>
      <c r="C116" s="984"/>
      <c r="D116" s="984"/>
      <c r="E116" s="984"/>
      <c r="F116" s="984"/>
      <c r="G116" s="984"/>
      <c r="H116" s="984"/>
      <c r="I116" s="984"/>
      <c r="J116" s="984"/>
      <c r="K116" s="984"/>
      <c r="L116" s="984"/>
      <c r="M116" s="984"/>
      <c r="N116" s="984"/>
      <c r="O116" s="984"/>
      <c r="P116" s="984"/>
      <c r="Q116" s="984"/>
      <c r="R116" s="984"/>
      <c r="S116" s="984"/>
      <c r="T116" s="984"/>
      <c r="U116" s="984"/>
      <c r="V116" s="984"/>
      <c r="W116" s="984"/>
      <c r="X116" s="984"/>
      <c r="Y116" s="984"/>
      <c r="Z116" s="984"/>
      <c r="AA116" s="984"/>
      <c r="AB116" s="984"/>
      <c r="AC116" s="984"/>
      <c r="AD116" s="984"/>
      <c r="AE116" s="984"/>
      <c r="AF116" s="984"/>
      <c r="AG116" s="984"/>
      <c r="AH116" s="984"/>
      <c r="AI116" s="984"/>
      <c r="AJ116" s="984"/>
      <c r="AK116" s="115"/>
      <c r="AL116" s="987"/>
    </row>
    <row r="117" spans="1:38" ht="12.75">
      <c r="A117" s="12"/>
      <c r="B117" s="984"/>
      <c r="C117" s="984"/>
      <c r="D117" s="984"/>
      <c r="E117" s="984"/>
      <c r="F117" s="984"/>
      <c r="G117" s="984"/>
      <c r="H117" s="984"/>
      <c r="I117" s="984"/>
      <c r="J117" s="984"/>
      <c r="K117" s="984"/>
      <c r="L117" s="984"/>
      <c r="M117" s="984"/>
      <c r="N117" s="984"/>
      <c r="O117" s="984"/>
      <c r="P117" s="984"/>
      <c r="Q117" s="984"/>
      <c r="R117" s="984"/>
      <c r="S117" s="984"/>
      <c r="T117" s="984"/>
      <c r="U117" s="984"/>
      <c r="V117" s="984"/>
      <c r="W117" s="984"/>
      <c r="X117" s="984"/>
      <c r="Y117" s="984"/>
      <c r="Z117" s="984"/>
      <c r="AA117" s="984"/>
      <c r="AB117" s="984"/>
      <c r="AC117" s="984"/>
      <c r="AD117" s="984"/>
      <c r="AE117" s="984"/>
      <c r="AF117" s="984"/>
      <c r="AG117" s="984"/>
      <c r="AH117" s="984"/>
      <c r="AI117" s="984"/>
      <c r="AJ117" s="984"/>
      <c r="AK117" s="115"/>
      <c r="AL117" s="987"/>
    </row>
    <row r="118" spans="1:38" ht="12.75">
      <c r="A118" s="12"/>
      <c r="B118" s="984"/>
      <c r="C118" s="984"/>
      <c r="D118" s="984"/>
      <c r="E118" s="984"/>
      <c r="F118" s="984"/>
      <c r="G118" s="984"/>
      <c r="H118" s="984"/>
      <c r="I118" s="984"/>
      <c r="J118" s="984"/>
      <c r="K118" s="984"/>
      <c r="L118" s="984"/>
      <c r="M118" s="984"/>
      <c r="N118" s="984"/>
      <c r="O118" s="984"/>
      <c r="P118" s="984"/>
      <c r="Q118" s="984"/>
      <c r="R118" s="984"/>
      <c r="S118" s="984"/>
      <c r="T118" s="984"/>
      <c r="U118" s="984"/>
      <c r="V118" s="984"/>
      <c r="W118" s="984"/>
      <c r="X118" s="984"/>
      <c r="Y118" s="984"/>
      <c r="Z118" s="984"/>
      <c r="AA118" s="984"/>
      <c r="AB118" s="984"/>
      <c r="AC118" s="984"/>
      <c r="AD118" s="984"/>
      <c r="AE118" s="984"/>
      <c r="AF118" s="984"/>
      <c r="AG118" s="984"/>
      <c r="AH118" s="984"/>
      <c r="AI118" s="984"/>
      <c r="AJ118" s="984"/>
      <c r="AK118" s="115"/>
      <c r="AL118" s="987"/>
    </row>
    <row r="119" spans="1:38" ht="12.75">
      <c r="A119" s="66"/>
      <c r="B119" s="975"/>
      <c r="C119" s="975"/>
      <c r="D119" s="981"/>
      <c r="E119" s="981"/>
      <c r="F119" s="981"/>
      <c r="G119" s="981"/>
      <c r="H119" s="981"/>
      <c r="I119" s="981"/>
      <c r="J119" s="981"/>
      <c r="K119" s="981"/>
      <c r="L119" s="981"/>
      <c r="M119" s="981"/>
      <c r="N119" s="981"/>
      <c r="O119" s="981"/>
      <c r="P119" s="981"/>
      <c r="Q119" s="981"/>
      <c r="R119" s="981"/>
      <c r="S119" s="981"/>
      <c r="T119" s="981"/>
      <c r="U119" s="981"/>
      <c r="V119" s="981"/>
      <c r="W119" s="981"/>
      <c r="X119" s="981"/>
      <c r="Y119" s="981"/>
      <c r="Z119" s="981"/>
      <c r="AA119" s="981"/>
      <c r="AB119" s="981"/>
      <c r="AC119" s="981"/>
      <c r="AD119" s="981"/>
      <c r="AE119" s="981"/>
      <c r="AF119" s="981"/>
      <c r="AG119" s="981"/>
      <c r="AH119" s="981"/>
      <c r="AI119" s="981"/>
      <c r="AJ119" s="981"/>
      <c r="AK119" s="982"/>
      <c r="AL119" s="987"/>
    </row>
    <row r="120" ht="10.5" customHeight="1"/>
  </sheetData>
  <sheetProtection password="DA69" sheet="1" formatCells="0" formatColumns="0" formatRows="0" insertRows="0" insertHyperlinks="0" deleteRows="0" selectLockedCells="1" sort="0" autoFilter="0" pivotTables="0"/>
  <mergeCells count="117">
    <mergeCell ref="B95:C97"/>
    <mergeCell ref="D95:AA97"/>
    <mergeCell ref="D76:AA78"/>
    <mergeCell ref="B76:C78"/>
    <mergeCell ref="D82:AA84"/>
    <mergeCell ref="D79:AA81"/>
    <mergeCell ref="B82:C84"/>
    <mergeCell ref="B92:C94"/>
    <mergeCell ref="B91:AJ91"/>
    <mergeCell ref="B79:C81"/>
    <mergeCell ref="AH82:AJ84"/>
    <mergeCell ref="B85:C87"/>
    <mergeCell ref="AB67:AD69"/>
    <mergeCell ref="AB70:AD72"/>
    <mergeCell ref="B67:C69"/>
    <mergeCell ref="AB88:AD90"/>
    <mergeCell ref="B73:C75"/>
    <mergeCell ref="D73:AA75"/>
    <mergeCell ref="AB73:AD75"/>
    <mergeCell ref="AB79:AD81"/>
    <mergeCell ref="B5:AJ6"/>
    <mergeCell ref="A1:AK1"/>
    <mergeCell ref="AE2:AG4"/>
    <mergeCell ref="D2:AA4"/>
    <mergeCell ref="AH2:AJ4"/>
    <mergeCell ref="AB2:AD4"/>
    <mergeCell ref="B2:C4"/>
    <mergeCell ref="D58:AA60"/>
    <mergeCell ref="B22:AA24"/>
    <mergeCell ref="D13:AA15"/>
    <mergeCell ref="D10:AA12"/>
    <mergeCell ref="D55:AA57"/>
    <mergeCell ref="D39:AA41"/>
    <mergeCell ref="B16:AA18"/>
    <mergeCell ref="B25:C27"/>
    <mergeCell ref="B45:C47"/>
    <mergeCell ref="B10:C12"/>
    <mergeCell ref="B8:AA8"/>
    <mergeCell ref="AB31:AD33"/>
    <mergeCell ref="B31:C33"/>
    <mergeCell ref="AB19:AD21"/>
    <mergeCell ref="D19:AA21"/>
    <mergeCell ref="D25:AA27"/>
    <mergeCell ref="D42:AA44"/>
    <mergeCell ref="AB42:AD44"/>
    <mergeCell ref="B42:C44"/>
    <mergeCell ref="B51:C53"/>
    <mergeCell ref="B13:C15"/>
    <mergeCell ref="AB10:AD12"/>
    <mergeCell ref="D34:AA36"/>
    <mergeCell ref="B34:C36"/>
    <mergeCell ref="AB55:AD57"/>
    <mergeCell ref="D31:AA33"/>
    <mergeCell ref="AB13:AD15"/>
    <mergeCell ref="AB25:AD27"/>
    <mergeCell ref="AB34:AD36"/>
    <mergeCell ref="B48:C50"/>
    <mergeCell ref="D51:AA54"/>
    <mergeCell ref="B28:AA30"/>
    <mergeCell ref="D45:AA47"/>
    <mergeCell ref="AB45:AD47"/>
    <mergeCell ref="AB61:AD63"/>
    <mergeCell ref="AB64:AD66"/>
    <mergeCell ref="B98:C100"/>
    <mergeCell ref="B88:C90"/>
    <mergeCell ref="D88:AA90"/>
    <mergeCell ref="AB95:AD97"/>
    <mergeCell ref="D64:AA66"/>
    <mergeCell ref="D67:AA69"/>
    <mergeCell ref="D70:AA72"/>
    <mergeCell ref="B70:C72"/>
    <mergeCell ref="AL104:AL119"/>
    <mergeCell ref="AB58:AD60"/>
    <mergeCell ref="D85:AA87"/>
    <mergeCell ref="D101:AA103"/>
    <mergeCell ref="AB82:AD84"/>
    <mergeCell ref="AB76:AD78"/>
    <mergeCell ref="D111:AJ111"/>
    <mergeCell ref="AB85:AD87"/>
    <mergeCell ref="D107:AJ107"/>
    <mergeCell ref="B104:AJ105"/>
    <mergeCell ref="B119:C119"/>
    <mergeCell ref="D110:AJ110"/>
    <mergeCell ref="D113:AJ113"/>
    <mergeCell ref="D119:AK119"/>
    <mergeCell ref="B112:C112"/>
    <mergeCell ref="B115:AJ118"/>
    <mergeCell ref="B113:C113"/>
    <mergeCell ref="B110:C110"/>
    <mergeCell ref="D112:AJ112"/>
    <mergeCell ref="AB98:AD100"/>
    <mergeCell ref="B109:C109"/>
    <mergeCell ref="B111:C111"/>
    <mergeCell ref="D109:AJ109"/>
    <mergeCell ref="B101:C103"/>
    <mergeCell ref="AB101:AD103"/>
    <mergeCell ref="D106:AJ106"/>
    <mergeCell ref="B61:C63"/>
    <mergeCell ref="D108:AJ108"/>
    <mergeCell ref="B107:C107"/>
    <mergeCell ref="B106:C106"/>
    <mergeCell ref="B108:C108"/>
    <mergeCell ref="B64:C66"/>
    <mergeCell ref="D61:AA63"/>
    <mergeCell ref="AB92:AD94"/>
    <mergeCell ref="D92:AA94"/>
    <mergeCell ref="D98:AA100"/>
    <mergeCell ref="B19:C21"/>
    <mergeCell ref="B58:C60"/>
    <mergeCell ref="D48:AA50"/>
    <mergeCell ref="B37:AJ38"/>
    <mergeCell ref="AB39:AD41"/>
    <mergeCell ref="B39:C41"/>
    <mergeCell ref="B55:C57"/>
    <mergeCell ref="AB48:AD50"/>
    <mergeCell ref="B54:C54"/>
    <mergeCell ref="AB51:AD54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2"/>
  <headerFooter alignWithMargins="0">
    <oddFooter>&amp;LPROW_4.1/413_313/1/z&amp;RStrona &amp;Pz&amp;P</oddFooter>
  </headerFooter>
  <rowBreaks count="2" manualBreakCount="2">
    <brk id="69" max="37" man="1"/>
    <brk id="120" max="3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/>
  <dimension ref="A1:IV34"/>
  <sheetViews>
    <sheetView showGridLines="0" view="pageBreakPreview" zoomScaleNormal="85" zoomScaleSheetLayoutView="100" zoomScalePageLayoutView="0" workbookViewId="0" topLeftCell="A22">
      <selection activeCell="AA5" sqref="AA5:AH6"/>
    </sheetView>
  </sheetViews>
  <sheetFormatPr defaultColWidth="9.140625" defaultRowHeight="12.75"/>
  <cols>
    <col min="1" max="26" width="2.57421875" style="9" customWidth="1"/>
    <col min="27" max="27" width="2.8515625" style="9" customWidth="1"/>
    <col min="28" max="30" width="2.7109375" style="9" customWidth="1"/>
    <col min="31" max="37" width="2.57421875" style="9" customWidth="1"/>
    <col min="38" max="38" width="1.8515625" style="9" hidden="1" customWidth="1"/>
    <col min="39" max="42" width="2.57421875" style="9" customWidth="1"/>
    <col min="43" max="16384" width="9.140625" style="9" customWidth="1"/>
  </cols>
  <sheetData>
    <row r="1" spans="1:38" ht="3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39" ht="15" customHeight="1">
      <c r="A2" s="1078" t="s">
        <v>358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79"/>
      <c r="P2" s="1079"/>
      <c r="Q2" s="1079"/>
      <c r="R2" s="1079"/>
      <c r="S2" s="1079"/>
      <c r="T2" s="1079"/>
      <c r="U2" s="1079"/>
      <c r="V2" s="1079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58"/>
      <c r="AI2" s="58"/>
      <c r="AJ2" s="58"/>
      <c r="AK2" s="59"/>
      <c r="AL2" s="1092"/>
      <c r="AM2" s="43"/>
    </row>
    <row r="3" spans="1:39" ht="3" customHeight="1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52"/>
      <c r="AI3" s="52"/>
      <c r="AJ3" s="52"/>
      <c r="AK3" s="51"/>
      <c r="AL3" s="1092"/>
      <c r="AM3" s="43"/>
    </row>
    <row r="4" spans="1:39" ht="6" customHeight="1">
      <c r="A4" s="46"/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9"/>
      <c r="AI4" s="19"/>
      <c r="AJ4" s="19"/>
      <c r="AK4" s="198"/>
      <c r="AL4" s="1092"/>
      <c r="AM4" s="43"/>
    </row>
    <row r="5" spans="1:39" ht="12" customHeight="1">
      <c r="A5" s="226"/>
      <c r="B5" s="556" t="s">
        <v>235</v>
      </c>
      <c r="C5" s="822" t="s">
        <v>374</v>
      </c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18"/>
      <c r="X5" s="18"/>
      <c r="Y5" s="18"/>
      <c r="Z5" s="18"/>
      <c r="AA5" s="1083"/>
      <c r="AB5" s="1084"/>
      <c r="AC5" s="1084"/>
      <c r="AD5" s="1084"/>
      <c r="AE5" s="1084"/>
      <c r="AF5" s="1084"/>
      <c r="AG5" s="1084"/>
      <c r="AH5" s="1085"/>
      <c r="AI5" s="1120" t="s">
        <v>121</v>
      </c>
      <c r="AJ5" s="1121"/>
      <c r="AK5" s="198"/>
      <c r="AL5" s="1092"/>
      <c r="AM5" s="43"/>
    </row>
    <row r="6" spans="1:39" ht="12" customHeight="1">
      <c r="A6" s="226"/>
      <c r="B6" s="556"/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814"/>
      <c r="S6" s="814"/>
      <c r="T6" s="814"/>
      <c r="U6" s="814"/>
      <c r="V6" s="814"/>
      <c r="W6" s="18"/>
      <c r="X6" s="18"/>
      <c r="Y6" s="18"/>
      <c r="Z6" s="18"/>
      <c r="AA6" s="1086"/>
      <c r="AB6" s="1087"/>
      <c r="AC6" s="1087"/>
      <c r="AD6" s="1087"/>
      <c r="AE6" s="1087"/>
      <c r="AF6" s="1087"/>
      <c r="AG6" s="1087"/>
      <c r="AH6" s="1088"/>
      <c r="AI6" s="1120"/>
      <c r="AJ6" s="1121"/>
      <c r="AK6" s="198"/>
      <c r="AL6" s="1092"/>
      <c r="AM6" s="43"/>
    </row>
    <row r="7" spans="1:39" ht="6" customHeight="1">
      <c r="A7" s="46"/>
      <c r="B7" s="16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21"/>
      <c r="AG7" s="19"/>
      <c r="AH7" s="19"/>
      <c r="AI7" s="19"/>
      <c r="AJ7" s="19"/>
      <c r="AK7" s="198"/>
      <c r="AL7" s="1092"/>
      <c r="AM7" s="43"/>
    </row>
    <row r="8" spans="1:39" ht="12" customHeight="1">
      <c r="A8" s="46"/>
      <c r="B8" s="164"/>
      <c r="C8" s="1081" t="s">
        <v>122</v>
      </c>
      <c r="D8" s="761"/>
      <c r="E8" s="761"/>
      <c r="F8" s="761"/>
      <c r="G8" s="761"/>
      <c r="H8" s="761"/>
      <c r="I8" s="761"/>
      <c r="J8" s="1105"/>
      <c r="K8" s="1106"/>
      <c r="L8" s="1106"/>
      <c r="M8" s="1106"/>
      <c r="N8" s="1106"/>
      <c r="O8" s="1106"/>
      <c r="P8" s="1106"/>
      <c r="Q8" s="1106"/>
      <c r="R8" s="1106"/>
      <c r="S8" s="1106"/>
      <c r="T8" s="1106"/>
      <c r="U8" s="1106"/>
      <c r="V8" s="1106"/>
      <c r="W8" s="1106"/>
      <c r="X8" s="1106"/>
      <c r="Y8" s="1106"/>
      <c r="Z8" s="1106"/>
      <c r="AA8" s="1106"/>
      <c r="AB8" s="1106"/>
      <c r="AC8" s="1106"/>
      <c r="AD8" s="1106"/>
      <c r="AE8" s="1106"/>
      <c r="AF8" s="1106"/>
      <c r="AG8" s="1106"/>
      <c r="AH8" s="1106"/>
      <c r="AI8" s="1106"/>
      <c r="AJ8" s="1107"/>
      <c r="AK8" s="198"/>
      <c r="AL8" s="1092"/>
      <c r="AM8" s="43"/>
    </row>
    <row r="9" spans="1:39" ht="12" customHeight="1">
      <c r="A9" s="46"/>
      <c r="B9" s="164"/>
      <c r="C9" s="761"/>
      <c r="D9" s="761"/>
      <c r="E9" s="761"/>
      <c r="F9" s="761"/>
      <c r="G9" s="761"/>
      <c r="H9" s="761"/>
      <c r="I9" s="761"/>
      <c r="J9" s="1108"/>
      <c r="K9" s="1109"/>
      <c r="L9" s="1109"/>
      <c r="M9" s="1109"/>
      <c r="N9" s="1109"/>
      <c r="O9" s="1109"/>
      <c r="P9" s="1109"/>
      <c r="Q9" s="1109"/>
      <c r="R9" s="1109"/>
      <c r="S9" s="1109"/>
      <c r="T9" s="1109"/>
      <c r="U9" s="1109"/>
      <c r="V9" s="1109"/>
      <c r="W9" s="1109"/>
      <c r="X9" s="1109"/>
      <c r="Y9" s="1109"/>
      <c r="Z9" s="1109"/>
      <c r="AA9" s="1109"/>
      <c r="AB9" s="1109"/>
      <c r="AC9" s="1109"/>
      <c r="AD9" s="1109"/>
      <c r="AE9" s="1109"/>
      <c r="AF9" s="1109"/>
      <c r="AG9" s="1109"/>
      <c r="AH9" s="1109"/>
      <c r="AI9" s="1109"/>
      <c r="AJ9" s="1110"/>
      <c r="AK9" s="198"/>
      <c r="AL9" s="1092"/>
      <c r="AM9" s="43"/>
    </row>
    <row r="10" spans="1:39" ht="8.25" customHeight="1">
      <c r="A10" s="46"/>
      <c r="B10" s="164"/>
      <c r="C10" s="122"/>
      <c r="D10" s="122"/>
      <c r="E10" s="122"/>
      <c r="F10" s="122"/>
      <c r="G10" s="122"/>
      <c r="H10" s="122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98"/>
      <c r="AL10" s="1092"/>
      <c r="AM10" s="43"/>
    </row>
    <row r="11" spans="1:38" ht="11.25" customHeight="1">
      <c r="A11" s="46"/>
      <c r="B11" s="124"/>
      <c r="C11" s="125" t="s">
        <v>250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6"/>
      <c r="AL11" s="1092"/>
    </row>
    <row r="12" spans="1:256" s="36" customFormat="1" ht="19.5" customHeight="1">
      <c r="A12" s="46"/>
      <c r="B12" s="127"/>
      <c r="C12" s="1080" t="s">
        <v>417</v>
      </c>
      <c r="D12" s="1080"/>
      <c r="E12" s="1080"/>
      <c r="F12" s="1080"/>
      <c r="G12" s="1080"/>
      <c r="H12" s="1080"/>
      <c r="I12" s="1080"/>
      <c r="J12" s="1080"/>
      <c r="K12" s="1080"/>
      <c r="L12" s="1080"/>
      <c r="M12" s="1080"/>
      <c r="N12" s="1080"/>
      <c r="O12" s="1080"/>
      <c r="P12" s="1080"/>
      <c r="Q12" s="1080"/>
      <c r="R12" s="1080"/>
      <c r="S12" s="1080"/>
      <c r="T12" s="1080"/>
      <c r="U12" s="1080"/>
      <c r="V12" s="1080"/>
      <c r="W12" s="1080"/>
      <c r="X12" s="1080"/>
      <c r="Y12" s="1080"/>
      <c r="Z12" s="1080"/>
      <c r="AA12" s="1080"/>
      <c r="AB12" s="1080"/>
      <c r="AC12" s="1080"/>
      <c r="AD12" s="1080"/>
      <c r="AE12" s="1080"/>
      <c r="AF12" s="1080"/>
      <c r="AG12" s="1080"/>
      <c r="AH12" s="1080"/>
      <c r="AI12" s="1080"/>
      <c r="AJ12" s="1080"/>
      <c r="AK12" s="51"/>
      <c r="AL12" s="1092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38" ht="84" customHeight="1">
      <c r="A13" s="46"/>
      <c r="B13" s="16"/>
      <c r="C13" s="1080"/>
      <c r="D13" s="1080"/>
      <c r="E13" s="1080"/>
      <c r="F13" s="1080"/>
      <c r="G13" s="1080"/>
      <c r="H13" s="1080"/>
      <c r="I13" s="1080"/>
      <c r="J13" s="1080"/>
      <c r="K13" s="1080"/>
      <c r="L13" s="1080"/>
      <c r="M13" s="1080"/>
      <c r="N13" s="1080"/>
      <c r="O13" s="1080"/>
      <c r="P13" s="1080"/>
      <c r="Q13" s="1080"/>
      <c r="R13" s="1080"/>
      <c r="S13" s="1080"/>
      <c r="T13" s="1080"/>
      <c r="U13" s="1080"/>
      <c r="V13" s="1080"/>
      <c r="W13" s="1080"/>
      <c r="X13" s="1080"/>
      <c r="Y13" s="1080"/>
      <c r="Z13" s="1080"/>
      <c r="AA13" s="1080"/>
      <c r="AB13" s="1080"/>
      <c r="AC13" s="1080"/>
      <c r="AD13" s="1080"/>
      <c r="AE13" s="1080"/>
      <c r="AF13" s="1080"/>
      <c r="AG13" s="1080"/>
      <c r="AH13" s="1080"/>
      <c r="AI13" s="1080"/>
      <c r="AJ13" s="1080"/>
      <c r="AK13" s="51"/>
      <c r="AL13" s="1092"/>
    </row>
    <row r="14" spans="1:38" ht="12.75" customHeight="1">
      <c r="A14" s="46"/>
      <c r="B14" s="124"/>
      <c r="C14" s="1080" t="s">
        <v>267</v>
      </c>
      <c r="D14" s="1080"/>
      <c r="E14" s="1080"/>
      <c r="F14" s="1080"/>
      <c r="G14" s="1080"/>
      <c r="H14" s="1080"/>
      <c r="I14" s="1080"/>
      <c r="J14" s="1080"/>
      <c r="K14" s="1080"/>
      <c r="L14" s="1080"/>
      <c r="M14" s="1080"/>
      <c r="N14" s="1080"/>
      <c r="O14" s="1080"/>
      <c r="P14" s="1080"/>
      <c r="Q14" s="1080"/>
      <c r="R14" s="1080"/>
      <c r="S14" s="1080"/>
      <c r="T14" s="1080"/>
      <c r="U14" s="1080"/>
      <c r="V14" s="1080"/>
      <c r="W14" s="1080"/>
      <c r="X14" s="1080"/>
      <c r="Y14" s="1080"/>
      <c r="Z14" s="1080"/>
      <c r="AA14" s="1080"/>
      <c r="AB14" s="1080"/>
      <c r="AC14" s="1080"/>
      <c r="AD14" s="1080"/>
      <c r="AE14" s="1080"/>
      <c r="AF14" s="1080"/>
      <c r="AG14" s="1080"/>
      <c r="AH14" s="1080"/>
      <c r="AI14" s="1080"/>
      <c r="AJ14" s="1080"/>
      <c r="AK14" s="51"/>
      <c r="AL14" s="1092"/>
    </row>
    <row r="15" spans="1:38" ht="14.25" customHeight="1">
      <c r="A15" s="46"/>
      <c r="B15" s="124"/>
      <c r="C15" s="1080"/>
      <c r="D15" s="1080"/>
      <c r="E15" s="1080"/>
      <c r="F15" s="1080"/>
      <c r="G15" s="1080"/>
      <c r="H15" s="1080"/>
      <c r="I15" s="1080"/>
      <c r="J15" s="1080"/>
      <c r="K15" s="1080"/>
      <c r="L15" s="1080"/>
      <c r="M15" s="1080"/>
      <c r="N15" s="1080"/>
      <c r="O15" s="1080"/>
      <c r="P15" s="1080"/>
      <c r="Q15" s="1080"/>
      <c r="R15" s="1080"/>
      <c r="S15" s="1080"/>
      <c r="T15" s="1080"/>
      <c r="U15" s="1080"/>
      <c r="V15" s="1080"/>
      <c r="W15" s="1080"/>
      <c r="X15" s="1080"/>
      <c r="Y15" s="1080"/>
      <c r="Z15" s="1080"/>
      <c r="AA15" s="1080"/>
      <c r="AB15" s="1080"/>
      <c r="AC15" s="1080"/>
      <c r="AD15" s="1080"/>
      <c r="AE15" s="1080"/>
      <c r="AF15" s="1080"/>
      <c r="AG15" s="1080"/>
      <c r="AH15" s="1080"/>
      <c r="AI15" s="1080"/>
      <c r="AJ15" s="1080"/>
      <c r="AK15" s="51"/>
      <c r="AL15" s="1092"/>
    </row>
    <row r="16" spans="1:38" ht="28.5" customHeight="1">
      <c r="A16" s="46"/>
      <c r="B16" s="124"/>
      <c r="C16" s="1089" t="s">
        <v>293</v>
      </c>
      <c r="D16" s="1089"/>
      <c r="E16" s="1089"/>
      <c r="F16" s="1089"/>
      <c r="G16" s="1089"/>
      <c r="H16" s="1089"/>
      <c r="I16" s="1089"/>
      <c r="J16" s="1089"/>
      <c r="K16" s="1089"/>
      <c r="L16" s="1089"/>
      <c r="M16" s="1089"/>
      <c r="N16" s="1089"/>
      <c r="O16" s="1089"/>
      <c r="P16" s="1089"/>
      <c r="Q16" s="1089"/>
      <c r="R16" s="1089"/>
      <c r="S16" s="1089"/>
      <c r="T16" s="1089"/>
      <c r="U16" s="1089"/>
      <c r="V16" s="1089"/>
      <c r="W16" s="1089"/>
      <c r="X16" s="1089"/>
      <c r="Y16" s="1089"/>
      <c r="Z16" s="1089"/>
      <c r="AA16" s="1089"/>
      <c r="AB16" s="1089"/>
      <c r="AC16" s="1089"/>
      <c r="AD16" s="1089"/>
      <c r="AE16" s="1089"/>
      <c r="AF16" s="1089"/>
      <c r="AG16" s="1089"/>
      <c r="AH16" s="1089"/>
      <c r="AI16" s="1089"/>
      <c r="AJ16" s="1089"/>
      <c r="AK16" s="51"/>
      <c r="AL16" s="1092"/>
    </row>
    <row r="17" spans="1:38" ht="54" customHeight="1">
      <c r="A17" s="46"/>
      <c r="B17" s="124"/>
      <c r="C17" s="1080" t="s">
        <v>418</v>
      </c>
      <c r="D17" s="1080"/>
      <c r="E17" s="1080"/>
      <c r="F17" s="1080"/>
      <c r="G17" s="1080"/>
      <c r="H17" s="1080"/>
      <c r="I17" s="1080"/>
      <c r="J17" s="1080"/>
      <c r="K17" s="1080"/>
      <c r="L17" s="1080"/>
      <c r="M17" s="1080"/>
      <c r="N17" s="1080"/>
      <c r="O17" s="1080"/>
      <c r="P17" s="1080"/>
      <c r="Q17" s="1080"/>
      <c r="R17" s="1080"/>
      <c r="S17" s="1080"/>
      <c r="T17" s="1080"/>
      <c r="U17" s="1080"/>
      <c r="V17" s="1080"/>
      <c r="W17" s="1080"/>
      <c r="X17" s="1080"/>
      <c r="Y17" s="1080"/>
      <c r="Z17" s="1080"/>
      <c r="AA17" s="1080"/>
      <c r="AB17" s="1080"/>
      <c r="AC17" s="1080"/>
      <c r="AD17" s="1080"/>
      <c r="AE17" s="1080"/>
      <c r="AF17" s="1080"/>
      <c r="AG17" s="1080"/>
      <c r="AH17" s="1080"/>
      <c r="AI17" s="1080"/>
      <c r="AJ17" s="1080"/>
      <c r="AK17" s="128"/>
      <c r="AL17" s="1092"/>
    </row>
    <row r="18" spans="1:38" ht="6" customHeight="1">
      <c r="A18" s="46"/>
      <c r="B18" s="124"/>
      <c r="C18" s="1123"/>
      <c r="D18" s="1123"/>
      <c r="E18" s="1123"/>
      <c r="F18" s="1123"/>
      <c r="G18" s="1123"/>
      <c r="H18" s="1123"/>
      <c r="I18" s="1123"/>
      <c r="J18" s="1123"/>
      <c r="K18" s="1123"/>
      <c r="L18" s="1123"/>
      <c r="M18" s="1123"/>
      <c r="N18" s="1123"/>
      <c r="O18" s="1123"/>
      <c r="P18" s="1123"/>
      <c r="Q18" s="1123"/>
      <c r="R18" s="1123"/>
      <c r="S18" s="1123"/>
      <c r="T18" s="1123"/>
      <c r="U18" s="1123"/>
      <c r="V18" s="1123"/>
      <c r="W18" s="1123"/>
      <c r="X18" s="1123"/>
      <c r="Y18" s="1123"/>
      <c r="Z18" s="1123"/>
      <c r="AA18" s="1123"/>
      <c r="AB18" s="1123"/>
      <c r="AC18" s="1123"/>
      <c r="AD18" s="1123"/>
      <c r="AE18" s="1123"/>
      <c r="AF18" s="1123"/>
      <c r="AG18" s="1123"/>
      <c r="AH18" s="1123"/>
      <c r="AI18" s="1123"/>
      <c r="AJ18" s="1123"/>
      <c r="AK18" s="51"/>
      <c r="AL18" s="1092"/>
    </row>
    <row r="19" spans="1:38" ht="12.75">
      <c r="A19" s="46"/>
      <c r="B19" s="124" t="s">
        <v>234</v>
      </c>
      <c r="C19" s="1082" t="s">
        <v>251</v>
      </c>
      <c r="D19" s="1082"/>
      <c r="E19" s="1082"/>
      <c r="F19" s="1082"/>
      <c r="G19" s="1082"/>
      <c r="H19" s="1082"/>
      <c r="I19" s="1082"/>
      <c r="J19" s="1082"/>
      <c r="K19" s="1082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51"/>
      <c r="AL19" s="1092"/>
    </row>
    <row r="20" spans="1:38" ht="30.75" customHeight="1">
      <c r="A20" s="46"/>
      <c r="B20" s="124"/>
      <c r="C20" s="1089" t="s">
        <v>294</v>
      </c>
      <c r="D20" s="1090"/>
      <c r="E20" s="1090"/>
      <c r="F20" s="1090"/>
      <c r="G20" s="1090"/>
      <c r="H20" s="1090"/>
      <c r="I20" s="1090"/>
      <c r="J20" s="1090"/>
      <c r="K20" s="1090"/>
      <c r="L20" s="1090"/>
      <c r="M20" s="1090"/>
      <c r="N20" s="1090"/>
      <c r="O20" s="1090"/>
      <c r="P20" s="1090"/>
      <c r="Q20" s="1090"/>
      <c r="R20" s="1090"/>
      <c r="S20" s="1090"/>
      <c r="T20" s="1090"/>
      <c r="U20" s="1090"/>
      <c r="V20" s="1090"/>
      <c r="W20" s="1090"/>
      <c r="X20" s="1090"/>
      <c r="Y20" s="1090"/>
      <c r="Z20" s="1090"/>
      <c r="AA20" s="1090"/>
      <c r="AB20" s="1090"/>
      <c r="AC20" s="1090"/>
      <c r="AD20" s="1090"/>
      <c r="AE20" s="1090"/>
      <c r="AF20" s="1090"/>
      <c r="AG20" s="1090"/>
      <c r="AH20" s="1090"/>
      <c r="AI20" s="1090"/>
      <c r="AJ20" s="1090"/>
      <c r="AK20" s="1091"/>
      <c r="AL20" s="1092"/>
    </row>
    <row r="21" spans="1:38" ht="27.75" customHeight="1">
      <c r="A21" s="46"/>
      <c r="B21" s="124"/>
      <c r="C21" s="1089" t="s">
        <v>295</v>
      </c>
      <c r="D21" s="1090"/>
      <c r="E21" s="1090"/>
      <c r="F21" s="1090"/>
      <c r="G21" s="1090"/>
      <c r="H21" s="1090"/>
      <c r="I21" s="1090"/>
      <c r="J21" s="1090"/>
      <c r="K21" s="1090"/>
      <c r="L21" s="1090"/>
      <c r="M21" s="1090"/>
      <c r="N21" s="1090"/>
      <c r="O21" s="1090"/>
      <c r="P21" s="1090"/>
      <c r="Q21" s="1090"/>
      <c r="R21" s="1090"/>
      <c r="S21" s="1090"/>
      <c r="T21" s="1090"/>
      <c r="U21" s="1090"/>
      <c r="V21" s="1090"/>
      <c r="W21" s="1090"/>
      <c r="X21" s="1090"/>
      <c r="Y21" s="1090"/>
      <c r="Z21" s="1090"/>
      <c r="AA21" s="1090"/>
      <c r="AB21" s="1090"/>
      <c r="AC21" s="1090"/>
      <c r="AD21" s="1090"/>
      <c r="AE21" s="1090"/>
      <c r="AF21" s="1090"/>
      <c r="AG21" s="1090"/>
      <c r="AH21" s="1090"/>
      <c r="AI21" s="1090"/>
      <c r="AJ21" s="1090"/>
      <c r="AK21" s="1091"/>
      <c r="AL21" s="1092"/>
    </row>
    <row r="22" spans="1:38" ht="6" customHeight="1">
      <c r="A22" s="46"/>
      <c r="B22" s="124"/>
      <c r="C22" s="1089"/>
      <c r="D22" s="1089"/>
      <c r="E22" s="1089"/>
      <c r="F22" s="1089"/>
      <c r="G22" s="1089"/>
      <c r="H22" s="1089"/>
      <c r="I22" s="1089"/>
      <c r="J22" s="1089"/>
      <c r="K22" s="1089"/>
      <c r="L22" s="1089"/>
      <c r="M22" s="1089"/>
      <c r="N22" s="1089"/>
      <c r="O22" s="1089"/>
      <c r="P22" s="1089"/>
      <c r="Q22" s="1089"/>
      <c r="R22" s="1089"/>
      <c r="S22" s="1089"/>
      <c r="T22" s="1089"/>
      <c r="U22" s="1089"/>
      <c r="V22" s="1089"/>
      <c r="W22" s="1089"/>
      <c r="X22" s="1089"/>
      <c r="Y22" s="1089"/>
      <c r="Z22" s="1089"/>
      <c r="AA22" s="1089"/>
      <c r="AB22" s="1089"/>
      <c r="AC22" s="1089"/>
      <c r="AD22" s="1089"/>
      <c r="AE22" s="1089"/>
      <c r="AF22" s="1089"/>
      <c r="AG22" s="1089"/>
      <c r="AH22" s="1089"/>
      <c r="AI22" s="1089"/>
      <c r="AJ22" s="1089"/>
      <c r="AK22" s="1122"/>
      <c r="AL22" s="1092"/>
    </row>
    <row r="23" spans="1:38" ht="12.75" customHeight="1">
      <c r="A23" s="46"/>
      <c r="B23" s="130" t="s">
        <v>230</v>
      </c>
      <c r="C23" s="1093" t="s">
        <v>296</v>
      </c>
      <c r="D23" s="1093"/>
      <c r="E23" s="1093"/>
      <c r="F23" s="1093"/>
      <c r="G23" s="1093"/>
      <c r="H23" s="1093"/>
      <c r="I23" s="1093"/>
      <c r="J23" s="1093"/>
      <c r="K23" s="1093"/>
      <c r="L23" s="1093"/>
      <c r="M23" s="1093"/>
      <c r="N23" s="1093"/>
      <c r="O23" s="1093"/>
      <c r="P23" s="1093"/>
      <c r="Q23" s="1093"/>
      <c r="R23" s="1093"/>
      <c r="S23" s="1093"/>
      <c r="T23" s="1093"/>
      <c r="U23" s="1093"/>
      <c r="V23" s="1093"/>
      <c r="W23" s="1093"/>
      <c r="X23" s="1093"/>
      <c r="Y23" s="1093"/>
      <c r="Z23" s="1093"/>
      <c r="AA23" s="1093"/>
      <c r="AB23" s="1093"/>
      <c r="AC23" s="1093"/>
      <c r="AD23" s="1093"/>
      <c r="AE23" s="1093"/>
      <c r="AF23" s="1093"/>
      <c r="AG23" s="1093"/>
      <c r="AH23" s="1093"/>
      <c r="AI23" s="1093"/>
      <c r="AJ23" s="1093"/>
      <c r="AK23" s="1094"/>
      <c r="AL23" s="1092"/>
    </row>
    <row r="24" spans="1:38" ht="102.75" customHeight="1">
      <c r="A24" s="46"/>
      <c r="B24" s="130"/>
      <c r="C24" s="1080" t="s">
        <v>426</v>
      </c>
      <c r="D24" s="1080"/>
      <c r="E24" s="1080"/>
      <c r="F24" s="1080"/>
      <c r="G24" s="1080"/>
      <c r="H24" s="1080"/>
      <c r="I24" s="1080"/>
      <c r="J24" s="1080"/>
      <c r="K24" s="1080"/>
      <c r="L24" s="1080"/>
      <c r="M24" s="1080"/>
      <c r="N24" s="1080"/>
      <c r="O24" s="1080"/>
      <c r="P24" s="1080"/>
      <c r="Q24" s="1080"/>
      <c r="R24" s="1080"/>
      <c r="S24" s="1080"/>
      <c r="T24" s="1080"/>
      <c r="U24" s="1080"/>
      <c r="V24" s="1080"/>
      <c r="W24" s="1080"/>
      <c r="X24" s="1080"/>
      <c r="Y24" s="1080"/>
      <c r="Z24" s="1080"/>
      <c r="AA24" s="1080"/>
      <c r="AB24" s="1080"/>
      <c r="AC24" s="1080"/>
      <c r="AD24" s="1080"/>
      <c r="AE24" s="1080"/>
      <c r="AF24" s="1080"/>
      <c r="AG24" s="1080"/>
      <c r="AH24" s="1080"/>
      <c r="AI24" s="1080"/>
      <c r="AJ24" s="1080"/>
      <c r="AK24" s="156"/>
      <c r="AL24" s="1092"/>
    </row>
    <row r="25" spans="1:38" ht="17.25" customHeight="1">
      <c r="A25" s="46"/>
      <c r="B25" s="52"/>
      <c r="C25" s="1080"/>
      <c r="D25" s="1080"/>
      <c r="E25" s="1080"/>
      <c r="F25" s="1080"/>
      <c r="G25" s="1080"/>
      <c r="H25" s="1080"/>
      <c r="I25" s="1080"/>
      <c r="J25" s="1080"/>
      <c r="K25" s="1080"/>
      <c r="L25" s="1080"/>
      <c r="M25" s="1080"/>
      <c r="N25" s="1080"/>
      <c r="O25" s="1080"/>
      <c r="P25" s="1080"/>
      <c r="Q25" s="1080"/>
      <c r="R25" s="1080"/>
      <c r="S25" s="1080"/>
      <c r="T25" s="1080"/>
      <c r="U25" s="1080"/>
      <c r="V25" s="1080"/>
      <c r="W25" s="1080"/>
      <c r="X25" s="1080"/>
      <c r="Y25" s="1080"/>
      <c r="Z25" s="1080"/>
      <c r="AA25" s="1080"/>
      <c r="AB25" s="1080"/>
      <c r="AC25" s="1080"/>
      <c r="AD25" s="1080"/>
      <c r="AE25" s="1080"/>
      <c r="AF25" s="1080"/>
      <c r="AG25" s="1080"/>
      <c r="AH25" s="1080"/>
      <c r="AI25" s="1080"/>
      <c r="AJ25" s="1080"/>
      <c r="AK25" s="51"/>
      <c r="AL25" s="1092"/>
    </row>
    <row r="26" spans="1:38" ht="12.75" customHeight="1">
      <c r="A26" s="46"/>
      <c r="B26" s="1095"/>
      <c r="C26" s="1096"/>
      <c r="D26" s="1096"/>
      <c r="E26" s="1096"/>
      <c r="F26" s="1096"/>
      <c r="G26" s="1096"/>
      <c r="H26" s="1096"/>
      <c r="I26" s="1096"/>
      <c r="J26" s="1096"/>
      <c r="K26" s="1096"/>
      <c r="L26" s="1096"/>
      <c r="M26" s="1096"/>
      <c r="N26" s="1096"/>
      <c r="O26" s="1097"/>
      <c r="P26" s="52"/>
      <c r="Q26" s="52"/>
      <c r="R26" s="52"/>
      <c r="S26" s="52"/>
      <c r="T26" s="1111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1112"/>
      <c r="AI26" s="1112"/>
      <c r="AJ26" s="1113"/>
      <c r="AK26" s="51"/>
      <c r="AL26" s="1092"/>
    </row>
    <row r="27" spans="1:38" ht="12.75" customHeight="1">
      <c r="A27" s="46"/>
      <c r="B27" s="1098"/>
      <c r="C27" s="1099"/>
      <c r="D27" s="1099"/>
      <c r="E27" s="1099"/>
      <c r="F27" s="1099"/>
      <c r="G27" s="1099"/>
      <c r="H27" s="1099"/>
      <c r="I27" s="1099"/>
      <c r="J27" s="1099"/>
      <c r="K27" s="1099"/>
      <c r="L27" s="1099"/>
      <c r="M27" s="1099"/>
      <c r="N27" s="1099"/>
      <c r="O27" s="1100"/>
      <c r="P27" s="52"/>
      <c r="Q27" s="52"/>
      <c r="R27" s="52"/>
      <c r="S27" s="52"/>
      <c r="T27" s="1114"/>
      <c r="U27" s="1115"/>
      <c r="V27" s="1115"/>
      <c r="W27" s="1115"/>
      <c r="X27" s="1115"/>
      <c r="Y27" s="1115"/>
      <c r="Z27" s="1115"/>
      <c r="AA27" s="1115"/>
      <c r="AB27" s="1115"/>
      <c r="AC27" s="1115"/>
      <c r="AD27" s="1115"/>
      <c r="AE27" s="1115"/>
      <c r="AF27" s="1115"/>
      <c r="AG27" s="1115"/>
      <c r="AH27" s="1115"/>
      <c r="AI27" s="1115"/>
      <c r="AJ27" s="1116"/>
      <c r="AK27" s="51"/>
      <c r="AL27" s="1092"/>
    </row>
    <row r="28" spans="1:38" ht="12.75" customHeight="1">
      <c r="A28" s="46"/>
      <c r="B28" s="1098"/>
      <c r="C28" s="1099"/>
      <c r="D28" s="1099"/>
      <c r="E28" s="1099"/>
      <c r="F28" s="1099"/>
      <c r="G28" s="1099"/>
      <c r="H28" s="1099"/>
      <c r="I28" s="1099"/>
      <c r="J28" s="1099"/>
      <c r="K28" s="1099"/>
      <c r="L28" s="1099"/>
      <c r="M28" s="1099"/>
      <c r="N28" s="1099"/>
      <c r="O28" s="1100"/>
      <c r="P28" s="52"/>
      <c r="Q28" s="52"/>
      <c r="R28" s="52"/>
      <c r="S28" s="52"/>
      <c r="T28" s="1114"/>
      <c r="U28" s="1115"/>
      <c r="V28" s="1115"/>
      <c r="W28" s="1115"/>
      <c r="X28" s="1115"/>
      <c r="Y28" s="1115"/>
      <c r="Z28" s="1115"/>
      <c r="AA28" s="1115"/>
      <c r="AB28" s="1115"/>
      <c r="AC28" s="1115"/>
      <c r="AD28" s="1115"/>
      <c r="AE28" s="1115"/>
      <c r="AF28" s="1115"/>
      <c r="AG28" s="1115"/>
      <c r="AH28" s="1115"/>
      <c r="AI28" s="1115"/>
      <c r="AJ28" s="1116"/>
      <c r="AK28" s="51"/>
      <c r="AL28" s="1092"/>
    </row>
    <row r="29" spans="1:38" ht="36" customHeight="1">
      <c r="A29" s="46"/>
      <c r="B29" s="1101"/>
      <c r="C29" s="1102"/>
      <c r="D29" s="1102"/>
      <c r="E29" s="1102"/>
      <c r="F29" s="1102"/>
      <c r="G29" s="1102"/>
      <c r="H29" s="1102"/>
      <c r="I29" s="1102"/>
      <c r="J29" s="1102"/>
      <c r="K29" s="1102"/>
      <c r="L29" s="1102"/>
      <c r="M29" s="1102"/>
      <c r="N29" s="1102"/>
      <c r="O29" s="1103"/>
      <c r="P29" s="52"/>
      <c r="Q29" s="52"/>
      <c r="R29" s="52"/>
      <c r="S29" s="52"/>
      <c r="T29" s="1117"/>
      <c r="U29" s="1118"/>
      <c r="V29" s="1118"/>
      <c r="W29" s="1118"/>
      <c r="X29" s="1118"/>
      <c r="Y29" s="1118"/>
      <c r="Z29" s="1118"/>
      <c r="AA29" s="1118"/>
      <c r="AB29" s="1118"/>
      <c r="AC29" s="1118"/>
      <c r="AD29" s="1118"/>
      <c r="AE29" s="1118"/>
      <c r="AF29" s="1118"/>
      <c r="AG29" s="1118"/>
      <c r="AH29" s="1118"/>
      <c r="AI29" s="1118"/>
      <c r="AJ29" s="1119"/>
      <c r="AK29" s="51"/>
      <c r="AL29" s="1092"/>
    </row>
    <row r="30" spans="1:38" ht="15" customHeight="1">
      <c r="A30" s="46"/>
      <c r="B30" s="52"/>
      <c r="C30" s="52"/>
      <c r="D30" s="52"/>
      <c r="E30" s="52" t="s">
        <v>233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1104" t="s">
        <v>11</v>
      </c>
      <c r="U30" s="1104"/>
      <c r="V30" s="1104"/>
      <c r="W30" s="1104"/>
      <c r="X30" s="1104"/>
      <c r="Y30" s="1104"/>
      <c r="Z30" s="1104"/>
      <c r="AA30" s="1104"/>
      <c r="AB30" s="1104"/>
      <c r="AC30" s="1104"/>
      <c r="AD30" s="1104"/>
      <c r="AE30" s="1104"/>
      <c r="AF30" s="1104"/>
      <c r="AG30" s="1104"/>
      <c r="AH30" s="1104"/>
      <c r="AI30" s="1104"/>
      <c r="AJ30" s="1104"/>
      <c r="AK30" s="51"/>
      <c r="AL30" s="1092"/>
    </row>
    <row r="31" spans="1:38" ht="13.5" customHeight="1">
      <c r="A31" s="46"/>
      <c r="B31" s="4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04"/>
      <c r="U31" s="1104"/>
      <c r="V31" s="1104"/>
      <c r="W31" s="1104"/>
      <c r="X31" s="1104"/>
      <c r="Y31" s="1104"/>
      <c r="Z31" s="1104"/>
      <c r="AA31" s="1104"/>
      <c r="AB31" s="1104"/>
      <c r="AC31" s="1104"/>
      <c r="AD31" s="1104"/>
      <c r="AE31" s="1104"/>
      <c r="AF31" s="1104"/>
      <c r="AG31" s="1104"/>
      <c r="AH31" s="1104"/>
      <c r="AI31" s="1104"/>
      <c r="AJ31" s="1104"/>
      <c r="AK31" s="51"/>
      <c r="AL31" s="1092"/>
    </row>
    <row r="32" spans="1:38" ht="3.75" customHeight="1">
      <c r="A32" s="1069" t="s">
        <v>428</v>
      </c>
      <c r="B32" s="1070"/>
      <c r="C32" s="1070"/>
      <c r="D32" s="1070"/>
      <c r="E32" s="1070"/>
      <c r="F32" s="1070"/>
      <c r="G32" s="1070"/>
      <c r="H32" s="1070"/>
      <c r="I32" s="1070"/>
      <c r="J32" s="1070"/>
      <c r="K32" s="1070"/>
      <c r="L32" s="1070"/>
      <c r="M32" s="1070"/>
      <c r="N32" s="1070"/>
      <c r="O32" s="1070"/>
      <c r="P32" s="1070"/>
      <c r="Q32" s="1070"/>
      <c r="R32" s="1070"/>
      <c r="S32" s="1070"/>
      <c r="T32" s="1070"/>
      <c r="U32" s="1070"/>
      <c r="V32" s="1070"/>
      <c r="W32" s="1070"/>
      <c r="X32" s="1070"/>
      <c r="Y32" s="1070"/>
      <c r="Z32" s="1070"/>
      <c r="AA32" s="1070"/>
      <c r="AB32" s="1070"/>
      <c r="AC32" s="1070"/>
      <c r="AD32" s="1070"/>
      <c r="AE32" s="1070"/>
      <c r="AF32" s="1070"/>
      <c r="AG32" s="1070"/>
      <c r="AH32" s="1070"/>
      <c r="AI32" s="1070"/>
      <c r="AJ32" s="1070"/>
      <c r="AK32" s="1071"/>
      <c r="AL32" s="1092"/>
    </row>
    <row r="33" spans="1:38" ht="14.25" customHeight="1">
      <c r="A33" s="1072"/>
      <c r="B33" s="1073"/>
      <c r="C33" s="1073"/>
      <c r="D33" s="1073"/>
      <c r="E33" s="1073"/>
      <c r="F33" s="1073"/>
      <c r="G33" s="1073"/>
      <c r="H33" s="1073"/>
      <c r="I33" s="1073"/>
      <c r="J33" s="1073"/>
      <c r="K33" s="1073"/>
      <c r="L33" s="1073"/>
      <c r="M33" s="1073"/>
      <c r="N33" s="1073"/>
      <c r="O33" s="1073"/>
      <c r="P33" s="1073"/>
      <c r="Q33" s="1073"/>
      <c r="R33" s="1073"/>
      <c r="S33" s="1073"/>
      <c r="T33" s="1073"/>
      <c r="U33" s="1073"/>
      <c r="V33" s="1073"/>
      <c r="W33" s="1073"/>
      <c r="X33" s="1073"/>
      <c r="Y33" s="1073"/>
      <c r="Z33" s="1073"/>
      <c r="AA33" s="1073"/>
      <c r="AB33" s="1073"/>
      <c r="AC33" s="1073"/>
      <c r="AD33" s="1073"/>
      <c r="AE33" s="1073"/>
      <c r="AF33" s="1073"/>
      <c r="AG33" s="1073"/>
      <c r="AH33" s="1073"/>
      <c r="AI33" s="1073"/>
      <c r="AJ33" s="1073"/>
      <c r="AK33" s="1074"/>
      <c r="AL33" s="1092"/>
    </row>
    <row r="34" spans="1:38" ht="22.5" customHeight="1">
      <c r="A34" s="1075"/>
      <c r="B34" s="1076"/>
      <c r="C34" s="1076"/>
      <c r="D34" s="1076"/>
      <c r="E34" s="1076"/>
      <c r="F34" s="1076"/>
      <c r="G34" s="1076"/>
      <c r="H34" s="1076"/>
      <c r="I34" s="1076"/>
      <c r="J34" s="1076"/>
      <c r="K34" s="1076"/>
      <c r="L34" s="1076"/>
      <c r="M34" s="1076"/>
      <c r="N34" s="1076"/>
      <c r="O34" s="1076"/>
      <c r="P34" s="1076"/>
      <c r="Q34" s="1076"/>
      <c r="R34" s="1076"/>
      <c r="S34" s="1076"/>
      <c r="T34" s="1076"/>
      <c r="U34" s="1076"/>
      <c r="V34" s="1076"/>
      <c r="W34" s="1076"/>
      <c r="X34" s="1076"/>
      <c r="Y34" s="1076"/>
      <c r="Z34" s="1076"/>
      <c r="AA34" s="1076"/>
      <c r="AB34" s="1076"/>
      <c r="AC34" s="1076"/>
      <c r="AD34" s="1076"/>
      <c r="AE34" s="1076"/>
      <c r="AF34" s="1076"/>
      <c r="AG34" s="1076"/>
      <c r="AH34" s="1076"/>
      <c r="AI34" s="1076"/>
      <c r="AJ34" s="1076"/>
      <c r="AK34" s="1077"/>
      <c r="AL34" s="1092"/>
    </row>
    <row r="35" ht="10.5" customHeight="1"/>
  </sheetData>
  <sheetProtection password="DA69" sheet="1" formatCells="0" formatColumns="0" formatRows="0" insertRows="0" insertHyperlinks="0" deleteRows="0" selectLockedCells="1" sort="0" autoFilter="0" pivotTables="0"/>
  <mergeCells count="24">
    <mergeCell ref="C22:AK22"/>
    <mergeCell ref="C17:AJ17"/>
    <mergeCell ref="C20:AK20"/>
    <mergeCell ref="C18:AJ18"/>
    <mergeCell ref="AL2:AL34"/>
    <mergeCell ref="C16:AJ16"/>
    <mergeCell ref="C23:AK23"/>
    <mergeCell ref="C25:AJ25"/>
    <mergeCell ref="B26:O29"/>
    <mergeCell ref="T30:AJ31"/>
    <mergeCell ref="C24:AJ24"/>
    <mergeCell ref="J8:AJ9"/>
    <mergeCell ref="C14:AJ15"/>
    <mergeCell ref="T26:AJ29"/>
    <mergeCell ref="A32:AK34"/>
    <mergeCell ref="A2:V2"/>
    <mergeCell ref="C12:AJ13"/>
    <mergeCell ref="C8:I9"/>
    <mergeCell ref="C19:K19"/>
    <mergeCell ref="B5:B6"/>
    <mergeCell ref="AA5:AH6"/>
    <mergeCell ref="C21:AK21"/>
    <mergeCell ref="C5:V6"/>
    <mergeCell ref="AI5:AJ6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2"/>
  <headerFooter alignWithMargins="0">
    <oddFooter>&amp;LPROW_4.1/413_313/1/z&amp;RStrona &amp;Pz&amp;P</oddFooter>
  </headerFooter>
  <rowBreaks count="1" manualBreakCount="1">
    <brk id="35" max="3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AP60"/>
  <sheetViews>
    <sheetView showGridLines="0" view="pageBreakPreview" zoomScaleSheetLayoutView="100" zoomScalePageLayoutView="0" workbookViewId="0" topLeftCell="A37">
      <selection activeCell="B5" sqref="B5:Z10"/>
    </sheetView>
  </sheetViews>
  <sheetFormatPr defaultColWidth="9.140625" defaultRowHeight="12.75"/>
  <cols>
    <col min="1" max="1" width="4.57421875" style="434" customWidth="1"/>
    <col min="2" max="5" width="1.7109375" style="434" customWidth="1"/>
    <col min="6" max="6" width="1.421875" style="434" customWidth="1"/>
    <col min="7" max="7" width="1.8515625" style="434" customWidth="1"/>
    <col min="8" max="9" width="1.421875" style="434" customWidth="1"/>
    <col min="10" max="10" width="2.00390625" style="434" customWidth="1"/>
    <col min="11" max="11" width="1.8515625" style="434" customWidth="1"/>
    <col min="12" max="12" width="2.28125" style="434" customWidth="1"/>
    <col min="13" max="13" width="2.00390625" style="434" customWidth="1"/>
    <col min="14" max="14" width="2.140625" style="434" customWidth="1"/>
    <col min="15" max="15" width="1.8515625" style="434" customWidth="1"/>
    <col min="16" max="16" width="2.140625" style="434" customWidth="1"/>
    <col min="17" max="18" width="2.421875" style="434" customWidth="1"/>
    <col min="19" max="19" width="1.8515625" style="434" customWidth="1"/>
    <col min="20" max="20" width="1.57421875" style="434" customWidth="1"/>
    <col min="21" max="21" width="2.00390625" style="434" customWidth="1"/>
    <col min="22" max="22" width="2.421875" style="434" customWidth="1"/>
    <col min="23" max="23" width="2.140625" style="434" customWidth="1"/>
    <col min="24" max="25" width="1.7109375" style="434" customWidth="1"/>
    <col min="26" max="26" width="3.28125" style="434" customWidth="1"/>
    <col min="27" max="27" width="3.140625" style="434" customWidth="1"/>
    <col min="28" max="28" width="2.7109375" style="434" customWidth="1"/>
    <col min="29" max="32" width="4.140625" style="434" customWidth="1"/>
    <col min="33" max="33" width="3.140625" style="434" customWidth="1"/>
    <col min="34" max="34" width="2.7109375" style="434" customWidth="1"/>
    <col min="35" max="35" width="3.28125" style="434" customWidth="1"/>
    <col min="36" max="36" width="3.8515625" style="434" customWidth="1"/>
    <col min="37" max="37" width="7.7109375" style="434" customWidth="1"/>
    <col min="38" max="16384" width="9.140625" style="434" customWidth="1"/>
  </cols>
  <sheetData>
    <row r="1" spans="1:37" ht="15.75">
      <c r="A1" s="431" t="s">
        <v>392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1177"/>
      <c r="AG1" s="1177"/>
      <c r="AH1" s="1177"/>
      <c r="AI1" s="1177"/>
      <c r="AJ1" s="1177"/>
      <c r="AK1" s="433"/>
    </row>
    <row r="2" spans="1:37" ht="12.75">
      <c r="A2" s="435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7"/>
      <c r="Z2" s="437"/>
      <c r="AA2" s="436"/>
      <c r="AB2" s="436"/>
      <c r="AC2" s="436"/>
      <c r="AD2" s="1181" t="s">
        <v>314</v>
      </c>
      <c r="AE2" s="1182"/>
      <c r="AF2" s="1182"/>
      <c r="AG2" s="1182"/>
      <c r="AH2" s="1182"/>
      <c r="AI2" s="1182"/>
      <c r="AJ2" s="1183"/>
      <c r="AK2" s="438"/>
    </row>
    <row r="3" spans="1:37" ht="12.75">
      <c r="A3" s="435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7"/>
      <c r="Z3" s="437"/>
      <c r="AA3" s="437"/>
      <c r="AB3" s="439"/>
      <c r="AC3" s="439"/>
      <c r="AD3" s="439"/>
      <c r="AE3" s="439"/>
      <c r="AF3" s="1178"/>
      <c r="AG3" s="1179"/>
      <c r="AH3" s="1179"/>
      <c r="AI3" s="1179"/>
      <c r="AJ3" s="1179"/>
      <c r="AK3" s="441"/>
    </row>
    <row r="4" spans="1:37" ht="12.75">
      <c r="A4" s="435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1179"/>
      <c r="AG4" s="1179"/>
      <c r="AH4" s="1179"/>
      <c r="AI4" s="1179"/>
      <c r="AJ4" s="1179"/>
      <c r="AK4" s="442"/>
    </row>
    <row r="5" spans="1:37" ht="12.75">
      <c r="A5" s="435"/>
      <c r="B5" s="1185"/>
      <c r="C5" s="1186"/>
      <c r="D5" s="1186"/>
      <c r="E5" s="1186"/>
      <c r="F5" s="1186"/>
      <c r="G5" s="1186"/>
      <c r="H5" s="1186"/>
      <c r="I5" s="1186"/>
      <c r="J5" s="1186"/>
      <c r="K5" s="1186"/>
      <c r="L5" s="1186"/>
      <c r="M5" s="1186"/>
      <c r="N5" s="1186"/>
      <c r="O5" s="1186"/>
      <c r="P5" s="1186"/>
      <c r="Q5" s="1186"/>
      <c r="R5" s="1186"/>
      <c r="S5" s="1186"/>
      <c r="T5" s="1186"/>
      <c r="U5" s="1186"/>
      <c r="V5" s="1186"/>
      <c r="W5" s="1186"/>
      <c r="X5" s="1186"/>
      <c r="Y5" s="1186"/>
      <c r="Z5" s="1187"/>
      <c r="AA5" s="436"/>
      <c r="AB5" s="436"/>
      <c r="AC5" s="436"/>
      <c r="AD5" s="436"/>
      <c r="AE5" s="436"/>
      <c r="AF5" s="440"/>
      <c r="AG5" s="1180"/>
      <c r="AH5" s="1180"/>
      <c r="AI5" s="1180"/>
      <c r="AJ5" s="440"/>
      <c r="AK5" s="442"/>
    </row>
    <row r="6" spans="1:37" ht="12.75">
      <c r="A6" s="443"/>
      <c r="B6" s="1188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  <c r="R6" s="1189"/>
      <c r="S6" s="1189"/>
      <c r="T6" s="1189"/>
      <c r="U6" s="1189"/>
      <c r="V6" s="1189"/>
      <c r="W6" s="1189"/>
      <c r="X6" s="1189"/>
      <c r="Y6" s="1189"/>
      <c r="Z6" s="1190"/>
      <c r="AA6" s="444"/>
      <c r="AB6" s="444"/>
      <c r="AC6" s="444"/>
      <c r="AD6" s="444"/>
      <c r="AE6" s="444"/>
      <c r="AF6" s="444"/>
      <c r="AG6" s="1184"/>
      <c r="AH6" s="1184"/>
      <c r="AI6" s="1184"/>
      <c r="AJ6" s="436"/>
      <c r="AK6" s="442"/>
    </row>
    <row r="7" spans="1:37" ht="12.75">
      <c r="A7" s="445"/>
      <c r="B7" s="1188"/>
      <c r="C7" s="1189"/>
      <c r="D7" s="1189"/>
      <c r="E7" s="1189"/>
      <c r="F7" s="1189"/>
      <c r="G7" s="1189"/>
      <c r="H7" s="1189"/>
      <c r="I7" s="1189"/>
      <c r="J7" s="1189"/>
      <c r="K7" s="1189"/>
      <c r="L7" s="1189"/>
      <c r="M7" s="1189"/>
      <c r="N7" s="1189"/>
      <c r="O7" s="1189"/>
      <c r="P7" s="1189"/>
      <c r="Q7" s="1189"/>
      <c r="R7" s="1189"/>
      <c r="S7" s="1189"/>
      <c r="T7" s="1189"/>
      <c r="U7" s="1189"/>
      <c r="V7" s="1189"/>
      <c r="W7" s="1189"/>
      <c r="X7" s="1189"/>
      <c r="Y7" s="1189"/>
      <c r="Z7" s="1190"/>
      <c r="AA7" s="444"/>
      <c r="AB7" s="444"/>
      <c r="AC7" s="444"/>
      <c r="AD7" s="444"/>
      <c r="AE7" s="444"/>
      <c r="AF7" s="444"/>
      <c r="AG7" s="444"/>
      <c r="AH7" s="444"/>
      <c r="AI7" s="444"/>
      <c r="AJ7" s="436"/>
      <c r="AK7" s="442"/>
    </row>
    <row r="8" spans="1:37" ht="12.75">
      <c r="A8" s="445"/>
      <c r="B8" s="1188"/>
      <c r="C8" s="1189"/>
      <c r="D8" s="1189"/>
      <c r="E8" s="1189"/>
      <c r="F8" s="1189"/>
      <c r="G8" s="1189"/>
      <c r="H8" s="1189"/>
      <c r="I8" s="1189"/>
      <c r="J8" s="1189"/>
      <c r="K8" s="1189"/>
      <c r="L8" s="1189"/>
      <c r="M8" s="1189"/>
      <c r="N8" s="1189"/>
      <c r="O8" s="1189"/>
      <c r="P8" s="1189"/>
      <c r="Q8" s="1189"/>
      <c r="R8" s="1189"/>
      <c r="S8" s="1189"/>
      <c r="T8" s="1189"/>
      <c r="U8" s="1189"/>
      <c r="V8" s="1189"/>
      <c r="W8" s="1189"/>
      <c r="X8" s="1189"/>
      <c r="Y8" s="1189"/>
      <c r="Z8" s="1190"/>
      <c r="AA8" s="444"/>
      <c r="AB8" s="444"/>
      <c r="AC8" s="444"/>
      <c r="AD8" s="444"/>
      <c r="AE8" s="444"/>
      <c r="AF8" s="444"/>
      <c r="AG8" s="444"/>
      <c r="AH8" s="444"/>
      <c r="AI8" s="444"/>
      <c r="AJ8" s="436"/>
      <c r="AK8" s="442"/>
    </row>
    <row r="9" spans="1:37" ht="12.75">
      <c r="A9" s="435"/>
      <c r="B9" s="1188"/>
      <c r="C9" s="1189"/>
      <c r="D9" s="1189"/>
      <c r="E9" s="1189"/>
      <c r="F9" s="1189"/>
      <c r="G9" s="1189"/>
      <c r="H9" s="1189"/>
      <c r="I9" s="1189"/>
      <c r="J9" s="1189"/>
      <c r="K9" s="1189"/>
      <c r="L9" s="1189"/>
      <c r="M9" s="1189"/>
      <c r="N9" s="1189"/>
      <c r="O9" s="1189"/>
      <c r="P9" s="1189"/>
      <c r="Q9" s="1189"/>
      <c r="R9" s="1189"/>
      <c r="S9" s="1189"/>
      <c r="T9" s="1189"/>
      <c r="U9" s="1189"/>
      <c r="V9" s="1189"/>
      <c r="W9" s="1189"/>
      <c r="X9" s="1189"/>
      <c r="Y9" s="1189"/>
      <c r="Z9" s="1190"/>
      <c r="AA9" s="446"/>
      <c r="AB9" s="446"/>
      <c r="AC9" s="446"/>
      <c r="AD9" s="446"/>
      <c r="AE9" s="446"/>
      <c r="AF9" s="446"/>
      <c r="AG9" s="446"/>
      <c r="AH9" s="446"/>
      <c r="AI9" s="446"/>
      <c r="AJ9" s="436"/>
      <c r="AK9" s="442"/>
    </row>
    <row r="10" spans="1:37" ht="12.75">
      <c r="A10" s="435"/>
      <c r="B10" s="1191"/>
      <c r="C10" s="1192"/>
      <c r="D10" s="1192"/>
      <c r="E10" s="1192"/>
      <c r="F10" s="1192"/>
      <c r="G10" s="1192"/>
      <c r="H10" s="1192"/>
      <c r="I10" s="1192"/>
      <c r="J10" s="1192"/>
      <c r="K10" s="1192"/>
      <c r="L10" s="1192"/>
      <c r="M10" s="1192"/>
      <c r="N10" s="1192"/>
      <c r="O10" s="1192"/>
      <c r="P10" s="1192"/>
      <c r="Q10" s="1192"/>
      <c r="R10" s="1192"/>
      <c r="S10" s="1192"/>
      <c r="T10" s="1192"/>
      <c r="U10" s="1192"/>
      <c r="V10" s="1192"/>
      <c r="W10" s="1192"/>
      <c r="X10" s="1192"/>
      <c r="Y10" s="1192"/>
      <c r="Z10" s="1193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42"/>
    </row>
    <row r="11" spans="1:37" ht="12.75" customHeight="1">
      <c r="A11" s="435"/>
      <c r="B11" s="1194" t="s">
        <v>400</v>
      </c>
      <c r="C11" s="1194"/>
      <c r="D11" s="1194"/>
      <c r="E11" s="1194"/>
      <c r="F11" s="1194"/>
      <c r="G11" s="1194"/>
      <c r="H11" s="1194"/>
      <c r="I11" s="1194"/>
      <c r="J11" s="1194"/>
      <c r="K11" s="1194"/>
      <c r="L11" s="1194"/>
      <c r="M11" s="1194"/>
      <c r="N11" s="1194"/>
      <c r="O11" s="1194"/>
      <c r="P11" s="1194"/>
      <c r="Q11" s="1194"/>
      <c r="R11" s="436"/>
      <c r="S11" s="436"/>
      <c r="T11" s="436"/>
      <c r="U11" s="436"/>
      <c r="V11" s="436"/>
      <c r="W11" s="436"/>
      <c r="X11" s="436"/>
      <c r="Y11" s="436"/>
      <c r="Z11" s="1195"/>
      <c r="AA11" s="1196"/>
      <c r="AB11" s="1196"/>
      <c r="AC11" s="1196"/>
      <c r="AD11" s="1196"/>
      <c r="AE11" s="1196"/>
      <c r="AF11" s="1196"/>
      <c r="AG11" s="1196"/>
      <c r="AH11" s="1196"/>
      <c r="AI11" s="1196"/>
      <c r="AJ11" s="1196"/>
      <c r="AK11" s="442"/>
    </row>
    <row r="12" spans="1:37" ht="12.75">
      <c r="A12" s="435"/>
      <c r="B12" s="1194"/>
      <c r="C12" s="1194"/>
      <c r="D12" s="1194"/>
      <c r="E12" s="1194"/>
      <c r="F12" s="1194"/>
      <c r="G12" s="1194"/>
      <c r="H12" s="1194"/>
      <c r="I12" s="1194"/>
      <c r="J12" s="1194"/>
      <c r="K12" s="1194"/>
      <c r="L12" s="1194"/>
      <c r="M12" s="1194"/>
      <c r="N12" s="1194"/>
      <c r="O12" s="1194"/>
      <c r="P12" s="1194"/>
      <c r="Q12" s="1194"/>
      <c r="R12" s="436"/>
      <c r="S12" s="436"/>
      <c r="T12" s="436"/>
      <c r="U12" s="436"/>
      <c r="V12" s="436"/>
      <c r="W12" s="436"/>
      <c r="X12" s="436"/>
      <c r="Y12" s="436"/>
      <c r="Z12" s="1196"/>
      <c r="AA12" s="1196"/>
      <c r="AB12" s="1196"/>
      <c r="AC12" s="1196"/>
      <c r="AD12" s="1196"/>
      <c r="AE12" s="1196"/>
      <c r="AF12" s="1196"/>
      <c r="AG12" s="1196"/>
      <c r="AH12" s="1196"/>
      <c r="AI12" s="1196"/>
      <c r="AJ12" s="1196"/>
      <c r="AK12" s="442"/>
    </row>
    <row r="13" spans="1:37" ht="12.75">
      <c r="A13" s="435"/>
      <c r="B13" s="436"/>
      <c r="C13" s="436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0"/>
      <c r="Q13" s="440"/>
      <c r="R13" s="440"/>
      <c r="S13" s="440"/>
      <c r="T13" s="440"/>
      <c r="U13" s="440"/>
      <c r="V13" s="436"/>
      <c r="W13" s="436"/>
      <c r="X13" s="436"/>
      <c r="Y13" s="436"/>
      <c r="Z13" s="1196"/>
      <c r="AA13" s="1196"/>
      <c r="AB13" s="1196"/>
      <c r="AC13" s="1196"/>
      <c r="AD13" s="1196"/>
      <c r="AE13" s="1196"/>
      <c r="AF13" s="1196"/>
      <c r="AG13" s="1196"/>
      <c r="AH13" s="1196"/>
      <c r="AI13" s="1196"/>
      <c r="AJ13" s="1196"/>
      <c r="AK13" s="442"/>
    </row>
    <row r="14" spans="1:37" ht="12.75">
      <c r="A14" s="435"/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1196"/>
      <c r="AA14" s="1196"/>
      <c r="AB14" s="1196"/>
      <c r="AC14" s="1196"/>
      <c r="AD14" s="1196"/>
      <c r="AE14" s="1196"/>
      <c r="AF14" s="1196"/>
      <c r="AG14" s="1196"/>
      <c r="AH14" s="1196"/>
      <c r="AI14" s="1196"/>
      <c r="AJ14" s="1196"/>
      <c r="AK14" s="442"/>
    </row>
    <row r="15" spans="1:37" ht="12.75">
      <c r="A15" s="435"/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42"/>
    </row>
    <row r="16" spans="1:37" ht="12.75">
      <c r="A16" s="435"/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6"/>
      <c r="AA16" s="1176"/>
      <c r="AB16" s="1176"/>
      <c r="AC16" s="1176"/>
      <c r="AD16" s="1176"/>
      <c r="AE16" s="1176"/>
      <c r="AF16" s="1176"/>
      <c r="AG16" s="1176"/>
      <c r="AH16" s="1176"/>
      <c r="AI16" s="1176"/>
      <c r="AJ16" s="1176"/>
      <c r="AK16" s="442"/>
    </row>
    <row r="17" spans="1:37" ht="12.75" customHeight="1">
      <c r="A17" s="1145" t="s">
        <v>199</v>
      </c>
      <c r="B17" s="850"/>
      <c r="C17" s="850"/>
      <c r="D17" s="850"/>
      <c r="E17" s="850"/>
      <c r="F17" s="850"/>
      <c r="G17" s="850"/>
      <c r="H17" s="850"/>
      <c r="I17" s="850"/>
      <c r="J17" s="850"/>
      <c r="K17" s="850"/>
      <c r="L17" s="850"/>
      <c r="M17" s="850"/>
      <c r="N17" s="850"/>
      <c r="O17" s="850"/>
      <c r="P17" s="850"/>
      <c r="Q17" s="850"/>
      <c r="R17" s="850"/>
      <c r="S17" s="850"/>
      <c r="T17" s="850"/>
      <c r="U17" s="850"/>
      <c r="V17" s="850"/>
      <c r="W17" s="850"/>
      <c r="X17" s="850"/>
      <c r="Y17" s="850"/>
      <c r="Z17" s="850"/>
      <c r="AA17" s="850"/>
      <c r="AB17" s="850"/>
      <c r="AC17" s="850"/>
      <c r="AD17" s="850"/>
      <c r="AE17" s="850"/>
      <c r="AF17" s="850"/>
      <c r="AG17" s="850"/>
      <c r="AH17" s="850"/>
      <c r="AI17" s="850"/>
      <c r="AJ17" s="850"/>
      <c r="AK17" s="442"/>
    </row>
    <row r="18" spans="1:37" ht="13.5" customHeight="1">
      <c r="A18" s="1146" t="s">
        <v>204</v>
      </c>
      <c r="B18" s="1147"/>
      <c r="C18" s="1147"/>
      <c r="D18" s="1147"/>
      <c r="E18" s="1147"/>
      <c r="F18" s="1147"/>
      <c r="G18" s="1147"/>
      <c r="H18" s="1147"/>
      <c r="I18" s="1147"/>
      <c r="J18" s="1147"/>
      <c r="K18" s="1147"/>
      <c r="L18" s="1147"/>
      <c r="M18" s="1147"/>
      <c r="N18" s="1147"/>
      <c r="O18" s="1147"/>
      <c r="P18" s="1147"/>
      <c r="Q18" s="1147"/>
      <c r="R18" s="1147"/>
      <c r="S18" s="1147"/>
      <c r="T18" s="1147"/>
      <c r="U18" s="1147"/>
      <c r="V18" s="1147"/>
      <c r="W18" s="1147"/>
      <c r="X18" s="1147"/>
      <c r="Y18" s="1147"/>
      <c r="Z18" s="1147"/>
      <c r="AA18" s="1147"/>
      <c r="AB18" s="1147"/>
      <c r="AC18" s="1147"/>
      <c r="AD18" s="1147"/>
      <c r="AE18" s="1147"/>
      <c r="AF18" s="1147"/>
      <c r="AG18" s="1147"/>
      <c r="AH18" s="1147"/>
      <c r="AI18" s="1147"/>
      <c r="AJ18" s="1147"/>
      <c r="AK18" s="442"/>
    </row>
    <row r="19" spans="1:37" ht="13.5" customHeight="1">
      <c r="A19" s="1146"/>
      <c r="B19" s="1147"/>
      <c r="C19" s="1147"/>
      <c r="D19" s="1147"/>
      <c r="E19" s="1147"/>
      <c r="F19" s="1147"/>
      <c r="G19" s="1147"/>
      <c r="H19" s="1147"/>
      <c r="I19" s="1147"/>
      <c r="J19" s="1147"/>
      <c r="K19" s="1147"/>
      <c r="L19" s="1147"/>
      <c r="M19" s="1147"/>
      <c r="N19" s="1147"/>
      <c r="O19" s="1147"/>
      <c r="P19" s="1147"/>
      <c r="Q19" s="1147"/>
      <c r="R19" s="1147"/>
      <c r="S19" s="1147"/>
      <c r="T19" s="1147"/>
      <c r="U19" s="1147"/>
      <c r="V19" s="1147"/>
      <c r="W19" s="1147"/>
      <c r="X19" s="1147"/>
      <c r="Y19" s="1147"/>
      <c r="Z19" s="1147"/>
      <c r="AA19" s="1147"/>
      <c r="AB19" s="1147"/>
      <c r="AC19" s="1147"/>
      <c r="AD19" s="1147"/>
      <c r="AE19" s="1147"/>
      <c r="AF19" s="1147"/>
      <c r="AG19" s="1147"/>
      <c r="AH19" s="1147"/>
      <c r="AI19" s="1147"/>
      <c r="AJ19" s="1147"/>
      <c r="AK19" s="442"/>
    </row>
    <row r="20" spans="1:37" ht="13.5" customHeight="1">
      <c r="A20" s="1146"/>
      <c r="B20" s="1147"/>
      <c r="C20" s="1147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1147"/>
      <c r="AG20" s="1147"/>
      <c r="AH20" s="1147"/>
      <c r="AI20" s="1147"/>
      <c r="AJ20" s="1147"/>
      <c r="AK20" s="442"/>
    </row>
    <row r="21" spans="1:37" ht="12.75">
      <c r="A21" s="450"/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42"/>
    </row>
    <row r="22" spans="1:37" ht="13.5" customHeight="1">
      <c r="A22" s="435"/>
      <c r="B22" s="1125" t="s">
        <v>200</v>
      </c>
      <c r="C22" s="1125"/>
      <c r="D22" s="1125"/>
      <c r="E22" s="1125"/>
      <c r="F22" s="1125"/>
      <c r="G22" s="1125"/>
      <c r="H22" s="1125"/>
      <c r="I22" s="1125"/>
      <c r="J22" s="1125"/>
      <c r="K22" s="1125"/>
      <c r="L22" s="1125"/>
      <c r="M22" s="1125"/>
      <c r="N22" s="1125"/>
      <c r="O22" s="1125"/>
      <c r="P22" s="1125"/>
      <c r="Q22" s="1125"/>
      <c r="R22" s="1125"/>
      <c r="S22" s="1125"/>
      <c r="T22" s="1126"/>
      <c r="U22" s="1127"/>
      <c r="V22" s="1128"/>
      <c r="W22" s="1128"/>
      <c r="X22" s="1128"/>
      <c r="Y22" s="1128"/>
      <c r="Z22" s="1128"/>
      <c r="AA22" s="1128"/>
      <c r="AB22" s="1128"/>
      <c r="AC22" s="1128"/>
      <c r="AD22" s="1128"/>
      <c r="AE22" s="1128"/>
      <c r="AF22" s="1128"/>
      <c r="AG22" s="1128"/>
      <c r="AH22" s="1128"/>
      <c r="AI22" s="1128"/>
      <c r="AJ22" s="1129"/>
      <c r="AK22" s="442"/>
    </row>
    <row r="23" spans="1:37" ht="13.5" customHeight="1">
      <c r="A23" s="435"/>
      <c r="B23" s="1125"/>
      <c r="C23" s="1125"/>
      <c r="D23" s="1125"/>
      <c r="E23" s="1125"/>
      <c r="F23" s="1125"/>
      <c r="G23" s="1125"/>
      <c r="H23" s="1125"/>
      <c r="I23" s="1125"/>
      <c r="J23" s="1125"/>
      <c r="K23" s="1125"/>
      <c r="L23" s="1125"/>
      <c r="M23" s="1125"/>
      <c r="N23" s="1125"/>
      <c r="O23" s="1125"/>
      <c r="P23" s="1125"/>
      <c r="Q23" s="1125"/>
      <c r="R23" s="1125"/>
      <c r="S23" s="1125"/>
      <c r="T23" s="1126"/>
      <c r="U23" s="1130"/>
      <c r="V23" s="1131"/>
      <c r="W23" s="1131"/>
      <c r="X23" s="1131"/>
      <c r="Y23" s="1131"/>
      <c r="Z23" s="1131"/>
      <c r="AA23" s="1131"/>
      <c r="AB23" s="1131"/>
      <c r="AC23" s="1131"/>
      <c r="AD23" s="1131"/>
      <c r="AE23" s="1131"/>
      <c r="AF23" s="1131"/>
      <c r="AG23" s="1131"/>
      <c r="AH23" s="1131"/>
      <c r="AI23" s="1131"/>
      <c r="AJ23" s="1132"/>
      <c r="AK23" s="442"/>
    </row>
    <row r="24" spans="1:37" ht="13.5" customHeight="1">
      <c r="A24" s="435"/>
      <c r="B24" s="1125"/>
      <c r="C24" s="1125"/>
      <c r="D24" s="1125"/>
      <c r="E24" s="1125"/>
      <c r="F24" s="1125"/>
      <c r="G24" s="1125"/>
      <c r="H24" s="1125"/>
      <c r="I24" s="1125"/>
      <c r="J24" s="1125"/>
      <c r="K24" s="1125"/>
      <c r="L24" s="1125"/>
      <c r="M24" s="1125"/>
      <c r="N24" s="1125"/>
      <c r="O24" s="1125"/>
      <c r="P24" s="1125"/>
      <c r="Q24" s="1125"/>
      <c r="R24" s="1125"/>
      <c r="S24" s="1125"/>
      <c r="T24" s="1126"/>
      <c r="U24" s="1130"/>
      <c r="V24" s="1131"/>
      <c r="W24" s="1131"/>
      <c r="X24" s="1131"/>
      <c r="Y24" s="1131"/>
      <c r="Z24" s="1131"/>
      <c r="AA24" s="1131"/>
      <c r="AB24" s="1131"/>
      <c r="AC24" s="1131"/>
      <c r="AD24" s="1131"/>
      <c r="AE24" s="1131"/>
      <c r="AF24" s="1131"/>
      <c r="AG24" s="1131"/>
      <c r="AH24" s="1131"/>
      <c r="AI24" s="1131"/>
      <c r="AJ24" s="1132"/>
      <c r="AK24" s="442"/>
    </row>
    <row r="25" spans="1:37" ht="13.5" customHeight="1">
      <c r="A25" s="435"/>
      <c r="B25" s="1125"/>
      <c r="C25" s="1125"/>
      <c r="D25" s="1125"/>
      <c r="E25" s="1125"/>
      <c r="F25" s="1125"/>
      <c r="G25" s="1125"/>
      <c r="H25" s="1125"/>
      <c r="I25" s="1125"/>
      <c r="J25" s="1125"/>
      <c r="K25" s="1125"/>
      <c r="L25" s="1125"/>
      <c r="M25" s="1125"/>
      <c r="N25" s="1125"/>
      <c r="O25" s="1125"/>
      <c r="P25" s="1125"/>
      <c r="Q25" s="1125"/>
      <c r="R25" s="1125"/>
      <c r="S25" s="1125"/>
      <c r="T25" s="1126"/>
      <c r="U25" s="1133"/>
      <c r="V25" s="1134"/>
      <c r="W25" s="1134"/>
      <c r="X25" s="1134"/>
      <c r="Y25" s="1134"/>
      <c r="Z25" s="1134"/>
      <c r="AA25" s="1134"/>
      <c r="AB25" s="1134"/>
      <c r="AC25" s="1134"/>
      <c r="AD25" s="1134"/>
      <c r="AE25" s="1134"/>
      <c r="AF25" s="1134"/>
      <c r="AG25" s="1134"/>
      <c r="AH25" s="1134"/>
      <c r="AI25" s="1134"/>
      <c r="AJ25" s="1135"/>
      <c r="AK25" s="442"/>
    </row>
    <row r="26" spans="1:37" ht="12.75">
      <c r="A26" s="435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1124" t="s">
        <v>201</v>
      </c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4"/>
      <c r="AG26" s="1124"/>
      <c r="AH26" s="1124"/>
      <c r="AI26" s="1124"/>
      <c r="AJ26" s="1124"/>
      <c r="AK26" s="442"/>
    </row>
    <row r="27" spans="1:37" ht="6" customHeight="1">
      <c r="A27" s="435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442"/>
    </row>
    <row r="28" spans="1:37" ht="12.75">
      <c r="A28" s="435"/>
      <c r="B28" s="863" t="s">
        <v>202</v>
      </c>
      <c r="C28" s="863"/>
      <c r="D28" s="863"/>
      <c r="E28" s="863"/>
      <c r="F28" s="863"/>
      <c r="G28" s="863"/>
      <c r="H28" s="863"/>
      <c r="I28" s="863"/>
      <c r="J28" s="863"/>
      <c r="K28" s="863"/>
      <c r="L28" s="863"/>
      <c r="M28" s="863"/>
      <c r="N28" s="863"/>
      <c r="O28" s="863"/>
      <c r="P28" s="863"/>
      <c r="Q28" s="863"/>
      <c r="R28" s="863"/>
      <c r="S28" s="863"/>
      <c r="T28" s="863"/>
      <c r="U28" s="863"/>
      <c r="V28" s="863"/>
      <c r="W28" s="863"/>
      <c r="X28" s="863"/>
      <c r="Y28" s="86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442"/>
    </row>
    <row r="29" spans="1:37" ht="12.75">
      <c r="A29" s="435"/>
      <c r="B29" s="1136"/>
      <c r="C29" s="1137"/>
      <c r="D29" s="1137"/>
      <c r="E29" s="1137"/>
      <c r="F29" s="1137"/>
      <c r="G29" s="1137"/>
      <c r="H29" s="1137"/>
      <c r="I29" s="1137"/>
      <c r="J29" s="1137"/>
      <c r="K29" s="1137"/>
      <c r="L29" s="1137"/>
      <c r="M29" s="1137"/>
      <c r="N29" s="1137"/>
      <c r="O29" s="1137"/>
      <c r="P29" s="1137"/>
      <c r="Q29" s="1137"/>
      <c r="R29" s="1137"/>
      <c r="S29" s="1137"/>
      <c r="T29" s="1137"/>
      <c r="U29" s="1137"/>
      <c r="V29" s="1137"/>
      <c r="W29" s="1137"/>
      <c r="X29" s="1137"/>
      <c r="Y29" s="1137"/>
      <c r="Z29" s="1137"/>
      <c r="AA29" s="1137"/>
      <c r="AB29" s="1137"/>
      <c r="AC29" s="1137"/>
      <c r="AD29" s="1137"/>
      <c r="AE29" s="1137"/>
      <c r="AF29" s="1137"/>
      <c r="AG29" s="1137"/>
      <c r="AH29" s="1137"/>
      <c r="AI29" s="1137"/>
      <c r="AJ29" s="1138"/>
      <c r="AK29" s="442"/>
    </row>
    <row r="30" spans="1:37" ht="12.75">
      <c r="A30" s="435"/>
      <c r="B30" s="1139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40"/>
      <c r="X30" s="1140"/>
      <c r="Y30" s="1140"/>
      <c r="Z30" s="1140"/>
      <c r="AA30" s="1140"/>
      <c r="AB30" s="1140"/>
      <c r="AC30" s="1140"/>
      <c r="AD30" s="1140"/>
      <c r="AE30" s="1140"/>
      <c r="AF30" s="1140"/>
      <c r="AG30" s="1140"/>
      <c r="AH30" s="1140"/>
      <c r="AI30" s="1140"/>
      <c r="AJ30" s="1141"/>
      <c r="AK30" s="442"/>
    </row>
    <row r="31" spans="1:37" ht="12.75">
      <c r="A31" s="435"/>
      <c r="B31" s="1139"/>
      <c r="C31" s="1140"/>
      <c r="D31" s="1140"/>
      <c r="E31" s="1140"/>
      <c r="F31" s="1140"/>
      <c r="G31" s="1140"/>
      <c r="H31" s="1140"/>
      <c r="I31" s="1140"/>
      <c r="J31" s="1140"/>
      <c r="K31" s="1140"/>
      <c r="L31" s="1140"/>
      <c r="M31" s="1140"/>
      <c r="N31" s="1140"/>
      <c r="O31" s="1140"/>
      <c r="P31" s="1140"/>
      <c r="Q31" s="1140"/>
      <c r="R31" s="1140"/>
      <c r="S31" s="1140"/>
      <c r="T31" s="1140"/>
      <c r="U31" s="1140"/>
      <c r="V31" s="1140"/>
      <c r="W31" s="1140"/>
      <c r="X31" s="1140"/>
      <c r="Y31" s="1140"/>
      <c r="Z31" s="1140"/>
      <c r="AA31" s="1140"/>
      <c r="AB31" s="1140"/>
      <c r="AC31" s="1140"/>
      <c r="AD31" s="1140"/>
      <c r="AE31" s="1140"/>
      <c r="AF31" s="1140"/>
      <c r="AG31" s="1140"/>
      <c r="AH31" s="1140"/>
      <c r="AI31" s="1140"/>
      <c r="AJ31" s="1141"/>
      <c r="AK31" s="442"/>
    </row>
    <row r="32" spans="1:37" ht="12.75">
      <c r="A32" s="435"/>
      <c r="B32" s="1139"/>
      <c r="C32" s="1140"/>
      <c r="D32" s="1140"/>
      <c r="E32" s="1140"/>
      <c r="F32" s="1140"/>
      <c r="G32" s="1140"/>
      <c r="H32" s="1140"/>
      <c r="I32" s="1140"/>
      <c r="J32" s="1140"/>
      <c r="K32" s="1140"/>
      <c r="L32" s="1140"/>
      <c r="M32" s="1140"/>
      <c r="N32" s="1140"/>
      <c r="O32" s="1140"/>
      <c r="P32" s="1140"/>
      <c r="Q32" s="1140"/>
      <c r="R32" s="1140"/>
      <c r="S32" s="1140"/>
      <c r="T32" s="1140"/>
      <c r="U32" s="1140"/>
      <c r="V32" s="1140"/>
      <c r="W32" s="1140"/>
      <c r="X32" s="1140"/>
      <c r="Y32" s="1140"/>
      <c r="Z32" s="1140"/>
      <c r="AA32" s="1140"/>
      <c r="AB32" s="1140"/>
      <c r="AC32" s="1140"/>
      <c r="AD32" s="1140"/>
      <c r="AE32" s="1140"/>
      <c r="AF32" s="1140"/>
      <c r="AG32" s="1140"/>
      <c r="AH32" s="1140"/>
      <c r="AI32" s="1140"/>
      <c r="AJ32" s="1141"/>
      <c r="AK32" s="442"/>
    </row>
    <row r="33" spans="1:37" ht="12.75">
      <c r="A33" s="435"/>
      <c r="B33" s="1142"/>
      <c r="C33" s="1143"/>
      <c r="D33" s="1143"/>
      <c r="E33" s="1143"/>
      <c r="F33" s="1143"/>
      <c r="G33" s="1143"/>
      <c r="H33" s="1143"/>
      <c r="I33" s="1143"/>
      <c r="J33" s="1143"/>
      <c r="K33" s="1143"/>
      <c r="L33" s="1143"/>
      <c r="M33" s="1143"/>
      <c r="N33" s="1143"/>
      <c r="O33" s="1143"/>
      <c r="P33" s="1143"/>
      <c r="Q33" s="1143"/>
      <c r="R33" s="1143"/>
      <c r="S33" s="1143"/>
      <c r="T33" s="1143"/>
      <c r="U33" s="1143"/>
      <c r="V33" s="1143"/>
      <c r="W33" s="1143"/>
      <c r="X33" s="1143"/>
      <c r="Y33" s="1143"/>
      <c r="Z33" s="1143"/>
      <c r="AA33" s="1143"/>
      <c r="AB33" s="1143"/>
      <c r="AC33" s="1143"/>
      <c r="AD33" s="1143"/>
      <c r="AE33" s="1143"/>
      <c r="AF33" s="1143"/>
      <c r="AG33" s="1143"/>
      <c r="AH33" s="1143"/>
      <c r="AI33" s="1143"/>
      <c r="AJ33" s="1144"/>
      <c r="AK33" s="442"/>
    </row>
    <row r="34" spans="1:37" ht="12.75">
      <c r="A34" s="435"/>
      <c r="B34" s="1124" t="s">
        <v>400</v>
      </c>
      <c r="C34" s="1124"/>
      <c r="D34" s="1124"/>
      <c r="E34" s="1124"/>
      <c r="F34" s="1124"/>
      <c r="G34" s="1124"/>
      <c r="H34" s="1124"/>
      <c r="I34" s="1124"/>
      <c r="J34" s="1124"/>
      <c r="K34" s="1124"/>
      <c r="L34" s="1124"/>
      <c r="M34" s="1124"/>
      <c r="N34" s="1124"/>
      <c r="O34" s="1124"/>
      <c r="P34" s="1124"/>
      <c r="Q34" s="1124"/>
      <c r="R34" s="1124"/>
      <c r="S34" s="1124"/>
      <c r="T34" s="1124"/>
      <c r="U34" s="1124"/>
      <c r="V34" s="1124"/>
      <c r="W34" s="1124"/>
      <c r="X34" s="1124"/>
      <c r="Y34" s="1124"/>
      <c r="Z34" s="1124"/>
      <c r="AA34" s="1124"/>
      <c r="AB34" s="1124"/>
      <c r="AC34" s="1124"/>
      <c r="AD34" s="1124"/>
      <c r="AE34" s="1124"/>
      <c r="AF34" s="1124"/>
      <c r="AG34" s="1124"/>
      <c r="AH34" s="1124"/>
      <c r="AI34" s="1124"/>
      <c r="AJ34" s="1124"/>
      <c r="AK34" s="442"/>
    </row>
    <row r="35" spans="1:37" ht="6" customHeight="1">
      <c r="A35" s="435"/>
      <c r="B35" s="863"/>
      <c r="C35" s="863"/>
      <c r="D35" s="863"/>
      <c r="E35" s="863"/>
      <c r="F35" s="863"/>
      <c r="G35" s="863"/>
      <c r="H35" s="863"/>
      <c r="I35" s="863"/>
      <c r="J35" s="863"/>
      <c r="K35" s="863"/>
      <c r="L35" s="863"/>
      <c r="M35" s="863"/>
      <c r="N35" s="863"/>
      <c r="O35" s="863"/>
      <c r="P35" s="863"/>
      <c r="Q35" s="863"/>
      <c r="R35" s="863"/>
      <c r="S35" s="863"/>
      <c r="T35" s="863"/>
      <c r="U35" s="863"/>
      <c r="V35" s="863"/>
      <c r="W35" s="863"/>
      <c r="X35" s="863"/>
      <c r="Y35" s="863"/>
      <c r="Z35" s="863"/>
      <c r="AA35" s="863"/>
      <c r="AB35" s="863"/>
      <c r="AC35" s="863"/>
      <c r="AD35" s="863"/>
      <c r="AE35" s="863"/>
      <c r="AF35" s="863"/>
      <c r="AG35" s="863"/>
      <c r="AH35" s="863"/>
      <c r="AI35" s="863"/>
      <c r="AJ35" s="863"/>
      <c r="AK35" s="442"/>
    </row>
    <row r="36" spans="1:37" ht="12.75">
      <c r="A36" s="435"/>
      <c r="B36" s="863" t="s">
        <v>205</v>
      </c>
      <c r="C36" s="863"/>
      <c r="D36" s="863"/>
      <c r="E36" s="863"/>
      <c r="F36" s="863"/>
      <c r="G36" s="863"/>
      <c r="H36" s="863"/>
      <c r="I36" s="863"/>
      <c r="J36" s="863"/>
      <c r="K36" s="863"/>
      <c r="L36" s="863"/>
      <c r="M36" s="863"/>
      <c r="N36" s="863"/>
      <c r="O36" s="863"/>
      <c r="P36" s="863"/>
      <c r="Q36" s="863"/>
      <c r="R36" s="863"/>
      <c r="S36" s="863"/>
      <c r="T36" s="863"/>
      <c r="U36" s="863"/>
      <c r="V36" s="863"/>
      <c r="W36" s="863"/>
      <c r="X36" s="863"/>
      <c r="Y36" s="863"/>
      <c r="Z36" s="863"/>
      <c r="AA36" s="863"/>
      <c r="AB36" s="863"/>
      <c r="AC36" s="863"/>
      <c r="AD36" s="863"/>
      <c r="AE36" s="863"/>
      <c r="AF36" s="863"/>
      <c r="AG36" s="863"/>
      <c r="AH36" s="863"/>
      <c r="AI36" s="863"/>
      <c r="AJ36" s="863"/>
      <c r="AK36" s="442"/>
    </row>
    <row r="37" spans="1:37" ht="12.75">
      <c r="A37" s="435"/>
      <c r="B37" s="1166"/>
      <c r="C37" s="1167"/>
      <c r="D37" s="1167"/>
      <c r="E37" s="1167"/>
      <c r="F37" s="1167"/>
      <c r="G37" s="1167"/>
      <c r="H37" s="1167"/>
      <c r="I37" s="1167"/>
      <c r="J37" s="1167"/>
      <c r="K37" s="1167"/>
      <c r="L37" s="1167"/>
      <c r="M37" s="1167"/>
      <c r="N37" s="1167"/>
      <c r="O37" s="1167"/>
      <c r="P37" s="1167"/>
      <c r="Q37" s="1167"/>
      <c r="R37" s="1167"/>
      <c r="S37" s="1167"/>
      <c r="T37" s="1167"/>
      <c r="U37" s="1167"/>
      <c r="V37" s="1167"/>
      <c r="W37" s="1167"/>
      <c r="X37" s="1167"/>
      <c r="Y37" s="1167"/>
      <c r="Z37" s="1167"/>
      <c r="AA37" s="1167"/>
      <c r="AB37" s="1167"/>
      <c r="AC37" s="1167"/>
      <c r="AD37" s="1167"/>
      <c r="AE37" s="1167"/>
      <c r="AF37" s="1167"/>
      <c r="AG37" s="1167"/>
      <c r="AH37" s="1167"/>
      <c r="AI37" s="1167"/>
      <c r="AJ37" s="1168"/>
      <c r="AK37" s="442"/>
    </row>
    <row r="38" spans="1:37" ht="12.75">
      <c r="A38" s="435"/>
      <c r="B38" s="1169"/>
      <c r="C38" s="1170"/>
      <c r="D38" s="1170"/>
      <c r="E38" s="1170"/>
      <c r="F38" s="1170"/>
      <c r="G38" s="1170"/>
      <c r="H38" s="1170"/>
      <c r="I38" s="1170"/>
      <c r="J38" s="1170"/>
      <c r="K38" s="1170"/>
      <c r="L38" s="1170"/>
      <c r="M38" s="1170"/>
      <c r="N38" s="1170"/>
      <c r="O38" s="1170"/>
      <c r="P38" s="1170"/>
      <c r="Q38" s="1170"/>
      <c r="R38" s="1170"/>
      <c r="S38" s="1170"/>
      <c r="T38" s="1170"/>
      <c r="U38" s="1170"/>
      <c r="V38" s="1170"/>
      <c r="W38" s="1170"/>
      <c r="X38" s="1170"/>
      <c r="Y38" s="1170"/>
      <c r="Z38" s="1170"/>
      <c r="AA38" s="1170"/>
      <c r="AB38" s="1170"/>
      <c r="AC38" s="1170"/>
      <c r="AD38" s="1170"/>
      <c r="AE38" s="1170"/>
      <c r="AF38" s="1170"/>
      <c r="AG38" s="1170"/>
      <c r="AH38" s="1170"/>
      <c r="AI38" s="1170"/>
      <c r="AJ38" s="1171"/>
      <c r="AK38" s="442"/>
    </row>
    <row r="39" spans="1:37" ht="12.75">
      <c r="A39" s="435"/>
      <c r="B39" s="1169"/>
      <c r="C39" s="1170"/>
      <c r="D39" s="1170"/>
      <c r="E39" s="1170"/>
      <c r="F39" s="1170"/>
      <c r="G39" s="1170"/>
      <c r="H39" s="1170"/>
      <c r="I39" s="1170"/>
      <c r="J39" s="1170"/>
      <c r="K39" s="1170"/>
      <c r="L39" s="1170"/>
      <c r="M39" s="1170"/>
      <c r="N39" s="1170"/>
      <c r="O39" s="1170"/>
      <c r="P39" s="1170"/>
      <c r="Q39" s="1170"/>
      <c r="R39" s="1170"/>
      <c r="S39" s="1170"/>
      <c r="T39" s="1170"/>
      <c r="U39" s="1170"/>
      <c r="V39" s="1170"/>
      <c r="W39" s="1170"/>
      <c r="X39" s="1170"/>
      <c r="Y39" s="1170"/>
      <c r="Z39" s="1170"/>
      <c r="AA39" s="1170"/>
      <c r="AB39" s="1170"/>
      <c r="AC39" s="1170"/>
      <c r="AD39" s="1170"/>
      <c r="AE39" s="1170"/>
      <c r="AF39" s="1170"/>
      <c r="AG39" s="1170"/>
      <c r="AH39" s="1170"/>
      <c r="AI39" s="1170"/>
      <c r="AJ39" s="1171"/>
      <c r="AK39" s="442"/>
    </row>
    <row r="40" spans="1:37" ht="12.75">
      <c r="A40" s="435"/>
      <c r="B40" s="1169"/>
      <c r="C40" s="1170"/>
      <c r="D40" s="1170"/>
      <c r="E40" s="1170"/>
      <c r="F40" s="1170"/>
      <c r="G40" s="1170"/>
      <c r="H40" s="1170"/>
      <c r="I40" s="1170"/>
      <c r="J40" s="1170"/>
      <c r="K40" s="1170"/>
      <c r="L40" s="1170"/>
      <c r="M40" s="1170"/>
      <c r="N40" s="1170"/>
      <c r="O40" s="1170"/>
      <c r="P40" s="1170"/>
      <c r="Q40" s="1170"/>
      <c r="R40" s="1170"/>
      <c r="S40" s="1170"/>
      <c r="T40" s="1170"/>
      <c r="U40" s="1170"/>
      <c r="V40" s="1170"/>
      <c r="W40" s="1170"/>
      <c r="X40" s="1170"/>
      <c r="Y40" s="1170"/>
      <c r="Z40" s="1170"/>
      <c r="AA40" s="1170"/>
      <c r="AB40" s="1170"/>
      <c r="AC40" s="1170"/>
      <c r="AD40" s="1170"/>
      <c r="AE40" s="1170"/>
      <c r="AF40" s="1170"/>
      <c r="AG40" s="1170"/>
      <c r="AH40" s="1170"/>
      <c r="AI40" s="1170"/>
      <c r="AJ40" s="1171"/>
      <c r="AK40" s="442"/>
    </row>
    <row r="41" spans="1:42" s="453" customFormat="1" ht="12.75">
      <c r="A41" s="435"/>
      <c r="B41" s="1169"/>
      <c r="C41" s="1170"/>
      <c r="D41" s="1170"/>
      <c r="E41" s="1170"/>
      <c r="F41" s="1170"/>
      <c r="G41" s="1170"/>
      <c r="H41" s="1170"/>
      <c r="I41" s="1170"/>
      <c r="J41" s="1170"/>
      <c r="K41" s="1170"/>
      <c r="L41" s="1170"/>
      <c r="M41" s="1170"/>
      <c r="N41" s="1170"/>
      <c r="O41" s="1170"/>
      <c r="P41" s="1170"/>
      <c r="Q41" s="1170"/>
      <c r="R41" s="1170"/>
      <c r="S41" s="1170"/>
      <c r="T41" s="1170"/>
      <c r="U41" s="1170"/>
      <c r="V41" s="1170"/>
      <c r="W41" s="1170"/>
      <c r="X41" s="1170"/>
      <c r="Y41" s="1170"/>
      <c r="Z41" s="1170"/>
      <c r="AA41" s="1170"/>
      <c r="AB41" s="1170"/>
      <c r="AC41" s="1170"/>
      <c r="AD41" s="1170"/>
      <c r="AE41" s="1170"/>
      <c r="AF41" s="1170"/>
      <c r="AG41" s="1170"/>
      <c r="AH41" s="1170"/>
      <c r="AI41" s="1170"/>
      <c r="AJ41" s="1171"/>
      <c r="AK41" s="442"/>
      <c r="AL41" s="434"/>
      <c r="AM41" s="434"/>
      <c r="AN41" s="452"/>
      <c r="AO41" s="452"/>
      <c r="AP41" s="452"/>
    </row>
    <row r="42" spans="1:37" s="455" customFormat="1" ht="12.75">
      <c r="A42" s="445"/>
      <c r="B42" s="1172"/>
      <c r="C42" s="1173"/>
      <c r="D42" s="1173"/>
      <c r="E42" s="1173"/>
      <c r="F42" s="1173"/>
      <c r="G42" s="1173"/>
      <c r="H42" s="1173"/>
      <c r="I42" s="1173"/>
      <c r="J42" s="1173"/>
      <c r="K42" s="1173"/>
      <c r="L42" s="1173"/>
      <c r="M42" s="1173"/>
      <c r="N42" s="1173"/>
      <c r="O42" s="1173"/>
      <c r="P42" s="1173"/>
      <c r="Q42" s="1173"/>
      <c r="R42" s="1173"/>
      <c r="S42" s="1173"/>
      <c r="T42" s="1173"/>
      <c r="U42" s="1173"/>
      <c r="V42" s="1173"/>
      <c r="W42" s="1173"/>
      <c r="X42" s="1173"/>
      <c r="Y42" s="1173"/>
      <c r="Z42" s="1173"/>
      <c r="AA42" s="1173"/>
      <c r="AB42" s="1173"/>
      <c r="AC42" s="1173"/>
      <c r="AD42" s="1173"/>
      <c r="AE42" s="1173"/>
      <c r="AF42" s="1173"/>
      <c r="AG42" s="1173"/>
      <c r="AH42" s="1173"/>
      <c r="AI42" s="1173"/>
      <c r="AJ42" s="1174"/>
      <c r="AK42" s="454"/>
    </row>
    <row r="43" spans="1:37" s="455" customFormat="1" ht="12.75">
      <c r="A43" s="445"/>
      <c r="B43" s="1124" t="s">
        <v>203</v>
      </c>
      <c r="C43" s="1124"/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  <c r="N43" s="1124"/>
      <c r="O43" s="1124"/>
      <c r="P43" s="1124"/>
      <c r="Q43" s="1124"/>
      <c r="R43" s="1124"/>
      <c r="S43" s="1124"/>
      <c r="T43" s="1124"/>
      <c r="U43" s="1124"/>
      <c r="V43" s="1124"/>
      <c r="W43" s="1124"/>
      <c r="X43" s="1124"/>
      <c r="Y43" s="1124"/>
      <c r="Z43" s="1124"/>
      <c r="AA43" s="1124"/>
      <c r="AB43" s="1124"/>
      <c r="AC43" s="1124"/>
      <c r="AD43" s="1124"/>
      <c r="AE43" s="1124"/>
      <c r="AF43" s="1124"/>
      <c r="AG43" s="1124"/>
      <c r="AH43" s="1124"/>
      <c r="AI43" s="1124"/>
      <c r="AJ43" s="1124"/>
      <c r="AK43" s="454"/>
    </row>
    <row r="44" spans="1:42" s="456" customFormat="1" ht="12.75">
      <c r="A44" s="435"/>
      <c r="B44" s="449"/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V44" s="449"/>
      <c r="W44" s="449"/>
      <c r="X44" s="449"/>
      <c r="Y44" s="449"/>
      <c r="Z44" s="449"/>
      <c r="AA44" s="449"/>
      <c r="AB44" s="449"/>
      <c r="AC44" s="449"/>
      <c r="AD44" s="449"/>
      <c r="AE44" s="449"/>
      <c r="AF44" s="449"/>
      <c r="AG44" s="449"/>
      <c r="AH44" s="449"/>
      <c r="AI44" s="449"/>
      <c r="AJ44" s="449"/>
      <c r="AK44" s="442"/>
      <c r="AL44" s="434"/>
      <c r="AM44" s="434"/>
      <c r="AN44" s="434"/>
      <c r="AO44" s="434"/>
      <c r="AP44" s="434"/>
    </row>
    <row r="45" spans="1:37" ht="12.75">
      <c r="A45" s="435"/>
      <c r="B45" s="304"/>
      <c r="C45" s="1148" t="s">
        <v>206</v>
      </c>
      <c r="D45" s="1148"/>
      <c r="E45" s="1148"/>
      <c r="F45" s="1148"/>
      <c r="G45" s="1148"/>
      <c r="H45" s="1148"/>
      <c r="I45" s="1148"/>
      <c r="J45" s="1148"/>
      <c r="K45" s="1148"/>
      <c r="L45" s="1148"/>
      <c r="M45" s="1148"/>
      <c r="N45" s="1148"/>
      <c r="O45" s="1148"/>
      <c r="P45" s="1148"/>
      <c r="Q45" s="1148"/>
      <c r="R45" s="1148"/>
      <c r="S45" s="1148"/>
      <c r="T45" s="1148"/>
      <c r="U45" s="1148"/>
      <c r="V45" s="1148"/>
      <c r="W45" s="1148"/>
      <c r="X45" s="1148"/>
      <c r="Y45" s="1148"/>
      <c r="Z45" s="1148"/>
      <c r="AA45" s="1148"/>
      <c r="AB45" s="1148"/>
      <c r="AC45" s="1148"/>
      <c r="AD45" s="1148"/>
      <c r="AE45" s="1148"/>
      <c r="AF45" s="1148"/>
      <c r="AG45" s="1148"/>
      <c r="AH45" s="1148"/>
      <c r="AI45" s="1148"/>
      <c r="AJ45" s="1148"/>
      <c r="AK45" s="442"/>
    </row>
    <row r="46" spans="1:37" ht="32.25" customHeight="1">
      <c r="A46" s="435"/>
      <c r="B46" s="304"/>
      <c r="C46" s="1148"/>
      <c r="D46" s="1148"/>
      <c r="E46" s="1148"/>
      <c r="F46" s="1148"/>
      <c r="G46" s="1148"/>
      <c r="H46" s="1148"/>
      <c r="I46" s="1148"/>
      <c r="J46" s="1148"/>
      <c r="K46" s="1148"/>
      <c r="L46" s="1148"/>
      <c r="M46" s="1148"/>
      <c r="N46" s="1148"/>
      <c r="O46" s="1148"/>
      <c r="P46" s="1148"/>
      <c r="Q46" s="1148"/>
      <c r="R46" s="1148"/>
      <c r="S46" s="1148"/>
      <c r="T46" s="1148"/>
      <c r="U46" s="1148"/>
      <c r="V46" s="1148"/>
      <c r="W46" s="1148"/>
      <c r="X46" s="1148"/>
      <c r="Y46" s="1148"/>
      <c r="Z46" s="1148"/>
      <c r="AA46" s="1148"/>
      <c r="AB46" s="1148"/>
      <c r="AC46" s="1148"/>
      <c r="AD46" s="1148"/>
      <c r="AE46" s="1148"/>
      <c r="AF46" s="1148"/>
      <c r="AG46" s="1148"/>
      <c r="AH46" s="1148"/>
      <c r="AI46" s="1148"/>
      <c r="AJ46" s="1148"/>
      <c r="AK46" s="442"/>
    </row>
    <row r="47" spans="1:37" ht="12.75">
      <c r="A47" s="435"/>
      <c r="B47" s="863"/>
      <c r="C47" s="863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19"/>
      <c r="AH47" s="739"/>
      <c r="AI47" s="739"/>
      <c r="AJ47" s="457"/>
      <c r="AK47" s="442"/>
    </row>
    <row r="48" spans="1:37" ht="12.75">
      <c r="A48" s="435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442"/>
    </row>
    <row r="49" spans="1:37" ht="12.75">
      <c r="A49" s="435"/>
      <c r="B49" s="1149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1"/>
      <c r="R49" s="19"/>
      <c r="S49" s="19"/>
      <c r="T49" s="19"/>
      <c r="U49" s="19"/>
      <c r="V49" s="19"/>
      <c r="W49" s="19"/>
      <c r="X49" s="19"/>
      <c r="Y49" s="1158"/>
      <c r="Z49" s="1159"/>
      <c r="AA49" s="1159"/>
      <c r="AB49" s="1159"/>
      <c r="AC49" s="1159"/>
      <c r="AD49" s="1159"/>
      <c r="AE49" s="1159"/>
      <c r="AF49" s="1159"/>
      <c r="AG49" s="1159"/>
      <c r="AH49" s="1159"/>
      <c r="AI49" s="1159"/>
      <c r="AJ49" s="1160"/>
      <c r="AK49" s="442"/>
    </row>
    <row r="50" spans="1:37" ht="12.75">
      <c r="A50" s="435"/>
      <c r="B50" s="1152"/>
      <c r="C50" s="1153"/>
      <c r="D50" s="1153"/>
      <c r="E50" s="1153"/>
      <c r="F50" s="1153"/>
      <c r="G50" s="1153"/>
      <c r="H50" s="1153"/>
      <c r="I50" s="1153"/>
      <c r="J50" s="1153"/>
      <c r="K50" s="1153"/>
      <c r="L50" s="1153"/>
      <c r="M50" s="1153"/>
      <c r="N50" s="1153"/>
      <c r="O50" s="1153"/>
      <c r="P50" s="1153"/>
      <c r="Q50" s="1154"/>
      <c r="R50" s="19"/>
      <c r="S50" s="19"/>
      <c r="T50" s="19"/>
      <c r="U50" s="19"/>
      <c r="V50" s="19"/>
      <c r="W50" s="19"/>
      <c r="X50" s="19"/>
      <c r="Y50" s="1161"/>
      <c r="Z50" s="491"/>
      <c r="AA50" s="491"/>
      <c r="AB50" s="491"/>
      <c r="AC50" s="491"/>
      <c r="AD50" s="491"/>
      <c r="AE50" s="491"/>
      <c r="AF50" s="491"/>
      <c r="AG50" s="491"/>
      <c r="AH50" s="491"/>
      <c r="AI50" s="491"/>
      <c r="AJ50" s="1162"/>
      <c r="AK50" s="442"/>
    </row>
    <row r="51" spans="1:37" ht="12.75">
      <c r="A51" s="435"/>
      <c r="B51" s="1152"/>
      <c r="C51" s="1153"/>
      <c r="D51" s="1153"/>
      <c r="E51" s="1153"/>
      <c r="F51" s="1153"/>
      <c r="G51" s="1153"/>
      <c r="H51" s="1153"/>
      <c r="I51" s="1153"/>
      <c r="J51" s="1153"/>
      <c r="K51" s="1153"/>
      <c r="L51" s="1153"/>
      <c r="M51" s="1153"/>
      <c r="N51" s="1153"/>
      <c r="O51" s="1153"/>
      <c r="P51" s="1153"/>
      <c r="Q51" s="1154"/>
      <c r="R51" s="19"/>
      <c r="S51" s="19"/>
      <c r="T51" s="19"/>
      <c r="U51" s="19"/>
      <c r="V51" s="19"/>
      <c r="W51" s="19"/>
      <c r="X51" s="19"/>
      <c r="Y51" s="1161"/>
      <c r="Z51" s="491"/>
      <c r="AA51" s="491"/>
      <c r="AB51" s="491"/>
      <c r="AC51" s="491"/>
      <c r="AD51" s="491"/>
      <c r="AE51" s="491"/>
      <c r="AF51" s="491"/>
      <c r="AG51" s="491"/>
      <c r="AH51" s="491"/>
      <c r="AI51" s="491"/>
      <c r="AJ51" s="1162"/>
      <c r="AK51" s="442"/>
    </row>
    <row r="52" spans="1:37" ht="12.75">
      <c r="A52" s="435"/>
      <c r="B52" s="1152"/>
      <c r="C52" s="1153"/>
      <c r="D52" s="1153"/>
      <c r="E52" s="1153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4"/>
      <c r="R52" s="19"/>
      <c r="S52" s="19"/>
      <c r="T52" s="19"/>
      <c r="U52" s="19"/>
      <c r="V52" s="19"/>
      <c r="W52" s="19"/>
      <c r="X52" s="19"/>
      <c r="Y52" s="1161"/>
      <c r="Z52" s="491"/>
      <c r="AA52" s="491"/>
      <c r="AB52" s="491"/>
      <c r="AC52" s="491"/>
      <c r="AD52" s="491"/>
      <c r="AE52" s="491"/>
      <c r="AF52" s="491"/>
      <c r="AG52" s="491"/>
      <c r="AH52" s="491"/>
      <c r="AI52" s="491"/>
      <c r="AJ52" s="1162"/>
      <c r="AK52" s="442"/>
    </row>
    <row r="53" spans="1:37" ht="12.75">
      <c r="A53" s="435"/>
      <c r="B53" s="1152"/>
      <c r="C53" s="1153"/>
      <c r="D53" s="1153"/>
      <c r="E53" s="1153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4"/>
      <c r="R53" s="304"/>
      <c r="S53" s="304"/>
      <c r="T53" s="304"/>
      <c r="U53" s="304"/>
      <c r="V53" s="304"/>
      <c r="W53" s="304"/>
      <c r="X53" s="304"/>
      <c r="Y53" s="1161"/>
      <c r="Z53" s="491"/>
      <c r="AA53" s="491"/>
      <c r="AB53" s="491"/>
      <c r="AC53" s="491"/>
      <c r="AD53" s="491"/>
      <c r="AE53" s="491"/>
      <c r="AF53" s="491"/>
      <c r="AG53" s="491"/>
      <c r="AH53" s="491"/>
      <c r="AI53" s="491"/>
      <c r="AJ53" s="1162"/>
      <c r="AK53" s="442"/>
    </row>
    <row r="54" spans="1:37" ht="12.75">
      <c r="A54" s="435"/>
      <c r="B54" s="1155"/>
      <c r="C54" s="1156"/>
      <c r="D54" s="1156"/>
      <c r="E54" s="1156"/>
      <c r="F54" s="1156"/>
      <c r="G54" s="1156"/>
      <c r="H54" s="1156"/>
      <c r="I54" s="1156"/>
      <c r="J54" s="1156"/>
      <c r="K54" s="1156"/>
      <c r="L54" s="1156"/>
      <c r="M54" s="1156"/>
      <c r="N54" s="1156"/>
      <c r="O54" s="1156"/>
      <c r="P54" s="1156"/>
      <c r="Q54" s="1157"/>
      <c r="R54" s="19"/>
      <c r="S54" s="19"/>
      <c r="T54" s="19"/>
      <c r="U54" s="19"/>
      <c r="V54" s="19"/>
      <c r="W54" s="19"/>
      <c r="X54" s="19"/>
      <c r="Y54" s="1163"/>
      <c r="Z54" s="1164"/>
      <c r="AA54" s="1164"/>
      <c r="AB54" s="1164"/>
      <c r="AC54" s="1164"/>
      <c r="AD54" s="1164"/>
      <c r="AE54" s="1164"/>
      <c r="AF54" s="1164"/>
      <c r="AG54" s="1164"/>
      <c r="AH54" s="1164"/>
      <c r="AI54" s="1164"/>
      <c r="AJ54" s="1165"/>
      <c r="AK54" s="442"/>
    </row>
    <row r="55" spans="1:37" ht="12.75">
      <c r="A55" s="435"/>
      <c r="B55" s="1124" t="s">
        <v>233</v>
      </c>
      <c r="C55" s="1124"/>
      <c r="D55" s="1124"/>
      <c r="E55" s="1124"/>
      <c r="F55" s="1124"/>
      <c r="G55" s="1124"/>
      <c r="H55" s="1124"/>
      <c r="I55" s="1124"/>
      <c r="J55" s="1124"/>
      <c r="K55" s="1124"/>
      <c r="L55" s="1124"/>
      <c r="M55" s="1124"/>
      <c r="N55" s="1124"/>
      <c r="O55" s="1124"/>
      <c r="P55" s="1124"/>
      <c r="Q55" s="1124"/>
      <c r="R55" s="304"/>
      <c r="S55" s="304"/>
      <c r="T55" s="304"/>
      <c r="U55" s="304"/>
      <c r="V55" s="304"/>
      <c r="W55" s="304"/>
      <c r="X55" s="304"/>
      <c r="Y55" s="1124" t="s">
        <v>436</v>
      </c>
      <c r="Z55" s="1124"/>
      <c r="AA55" s="1124"/>
      <c r="AB55" s="1124"/>
      <c r="AC55" s="1124"/>
      <c r="AD55" s="1124"/>
      <c r="AE55" s="1124"/>
      <c r="AF55" s="1124"/>
      <c r="AG55" s="1124"/>
      <c r="AH55" s="1124"/>
      <c r="AI55" s="1124"/>
      <c r="AJ55" s="1124"/>
      <c r="AK55" s="442"/>
    </row>
    <row r="56" spans="1:37" ht="12.75">
      <c r="A56" s="435"/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42"/>
    </row>
    <row r="57" spans="1:37" ht="12.75">
      <c r="A57" s="435"/>
      <c r="B57" s="449"/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42"/>
    </row>
    <row r="58" spans="1:37" ht="12.75">
      <c r="A58" s="435"/>
      <c r="B58" s="449"/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42"/>
    </row>
    <row r="59" spans="1:37" ht="12.75">
      <c r="A59" s="435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42"/>
    </row>
    <row r="60" spans="1:37" ht="12.75">
      <c r="A60" s="458"/>
      <c r="B60" s="459"/>
      <c r="C60" s="459"/>
      <c r="D60" s="459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59"/>
      <c r="AK60" s="460"/>
    </row>
  </sheetData>
  <sheetProtection password="DC90" sheet="1" formatCells="0" formatRows="0" insertRows="0" insertHyperlinks="0" deleteRows="0" selectLockedCells="1" sort="0" autoFilter="0" pivotTables="0"/>
  <mergeCells count="29">
    <mergeCell ref="O16:Y16"/>
    <mergeCell ref="Z16:AJ16"/>
    <mergeCell ref="AF1:AJ1"/>
    <mergeCell ref="AF3:AJ4"/>
    <mergeCell ref="AG5:AI5"/>
    <mergeCell ref="AD2:AJ2"/>
    <mergeCell ref="AG6:AI6"/>
    <mergeCell ref="B5:Z10"/>
    <mergeCell ref="B11:Q12"/>
    <mergeCell ref="Z11:AJ14"/>
    <mergeCell ref="B55:Q55"/>
    <mergeCell ref="Y55:AJ55"/>
    <mergeCell ref="C45:AJ46"/>
    <mergeCell ref="B36:AJ36"/>
    <mergeCell ref="B43:AJ43"/>
    <mergeCell ref="B47:C47"/>
    <mergeCell ref="AH47:AI47"/>
    <mergeCell ref="B49:Q54"/>
    <mergeCell ref="Y49:AJ54"/>
    <mergeCell ref="B37:AJ42"/>
    <mergeCell ref="B34:AJ34"/>
    <mergeCell ref="B35:AJ35"/>
    <mergeCell ref="B22:T25"/>
    <mergeCell ref="U22:AJ25"/>
    <mergeCell ref="B29:AJ33"/>
    <mergeCell ref="A17:AJ17"/>
    <mergeCell ref="B28:Y28"/>
    <mergeCell ref="U26:AJ26"/>
    <mergeCell ref="A18:AJ20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1"/>
  <headerFooter alignWithMargins="0">
    <oddFooter>&amp;LPROW_4.1/413_313/1/z&amp;RStrona &amp;Pz&amp;N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1:AI55"/>
  <sheetViews>
    <sheetView showGridLines="0" view="pageBreakPreview" zoomScaleSheetLayoutView="100" zoomScalePageLayoutView="0" workbookViewId="0" topLeftCell="A1">
      <selection activeCell="Z12" sqref="Z12:AH14"/>
    </sheetView>
  </sheetViews>
  <sheetFormatPr defaultColWidth="2.7109375" defaultRowHeight="12.75"/>
  <cols>
    <col min="1" max="1" width="3.8515625" style="2" customWidth="1"/>
    <col min="2" max="19" width="2.7109375" style="2" customWidth="1"/>
    <col min="20" max="20" width="1.1484375" style="2" customWidth="1"/>
    <col min="21" max="21" width="1.421875" style="2" customWidth="1"/>
    <col min="22" max="22" width="0.5625" style="2" customWidth="1"/>
    <col min="23" max="23" width="1.7109375" style="2" customWidth="1"/>
    <col min="24" max="26" width="2.7109375" style="2" customWidth="1"/>
    <col min="27" max="34" width="4.28125" style="2" customWidth="1"/>
    <col min="35" max="35" width="3.140625" style="2" customWidth="1"/>
    <col min="36" max="16384" width="2.7109375" style="2" customWidth="1"/>
  </cols>
  <sheetData>
    <row r="1" spans="1:35" s="1" customFormat="1" ht="15" customHeight="1">
      <c r="A1" s="194" t="s">
        <v>391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206"/>
      <c r="R1" s="206"/>
      <c r="S1" s="206"/>
      <c r="T1" s="206"/>
      <c r="U1" s="206"/>
      <c r="V1" s="206"/>
      <c r="W1" s="206"/>
      <c r="X1" s="61"/>
      <c r="Y1" s="61"/>
      <c r="Z1" s="61"/>
      <c r="AA1" s="61"/>
      <c r="AB1" s="206"/>
      <c r="AC1" s="206"/>
      <c r="AD1" s="207"/>
      <c r="AE1" s="208"/>
      <c r="AF1" s="209" t="s">
        <v>314</v>
      </c>
      <c r="AG1" s="208"/>
      <c r="AH1" s="210"/>
      <c r="AI1" s="202"/>
    </row>
    <row r="2" spans="1:35" ht="6" customHeight="1">
      <c r="A2" s="4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3"/>
    </row>
    <row r="3" spans="1:35" s="1" customFormat="1" ht="9.75" customHeight="1">
      <c r="A3" s="46"/>
      <c r="B3" s="1204"/>
      <c r="C3" s="1205"/>
      <c r="D3" s="1205"/>
      <c r="E3" s="1205"/>
      <c r="F3" s="1205"/>
      <c r="G3" s="1205"/>
      <c r="H3" s="1205"/>
      <c r="I3" s="1205"/>
      <c r="J3" s="1205"/>
      <c r="K3" s="1205"/>
      <c r="L3" s="1205"/>
      <c r="M3" s="1205"/>
      <c r="N3" s="1205"/>
      <c r="O3" s="1206"/>
      <c r="P3" s="5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3"/>
    </row>
    <row r="4" spans="1:35" s="1" customFormat="1" ht="9.75" customHeight="1">
      <c r="A4" s="204"/>
      <c r="B4" s="1207"/>
      <c r="C4" s="1208"/>
      <c r="D4" s="1208"/>
      <c r="E4" s="1208"/>
      <c r="F4" s="1208"/>
      <c r="G4" s="1208"/>
      <c r="H4" s="1208"/>
      <c r="I4" s="1208"/>
      <c r="J4" s="1208"/>
      <c r="K4" s="1208"/>
      <c r="L4" s="1208"/>
      <c r="M4" s="1208"/>
      <c r="N4" s="1208"/>
      <c r="O4" s="1209"/>
      <c r="P4" s="64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3"/>
    </row>
    <row r="5" spans="1:35" ht="9.75" customHeight="1">
      <c r="A5" s="12"/>
      <c r="B5" s="1207"/>
      <c r="C5" s="1208"/>
      <c r="D5" s="1208"/>
      <c r="E5" s="1208"/>
      <c r="F5" s="1208"/>
      <c r="G5" s="1208"/>
      <c r="H5" s="1208"/>
      <c r="I5" s="1208"/>
      <c r="J5" s="1208"/>
      <c r="K5" s="1208"/>
      <c r="L5" s="1208"/>
      <c r="M5" s="1208"/>
      <c r="N5" s="1208"/>
      <c r="O5" s="1209"/>
      <c r="P5" s="64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3"/>
    </row>
    <row r="6" spans="1:35" ht="9.75" customHeight="1">
      <c r="A6" s="46"/>
      <c r="B6" s="1207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9"/>
      <c r="P6" s="38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3"/>
    </row>
    <row r="7" spans="1:35" ht="9.75" customHeight="1">
      <c r="A7" s="46"/>
      <c r="B7" s="1210"/>
      <c r="C7" s="1211"/>
      <c r="D7" s="1211"/>
      <c r="E7" s="1211"/>
      <c r="F7" s="1211"/>
      <c r="G7" s="1211"/>
      <c r="H7" s="1211"/>
      <c r="I7" s="1211"/>
      <c r="J7" s="1211"/>
      <c r="K7" s="1211"/>
      <c r="L7" s="1211"/>
      <c r="M7" s="1211"/>
      <c r="N7" s="1211"/>
      <c r="O7" s="1212"/>
      <c r="P7" s="5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3"/>
    </row>
    <row r="8" spans="1:35" ht="12.75">
      <c r="A8" s="46"/>
      <c r="B8" s="1213" t="s">
        <v>401</v>
      </c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52"/>
      <c r="Q8" s="52"/>
      <c r="R8" s="52"/>
      <c r="S8" s="52"/>
      <c r="T8" s="52"/>
      <c r="U8" s="52"/>
      <c r="V8" s="52"/>
      <c r="W8" s="52"/>
      <c r="X8" s="1214"/>
      <c r="Y8" s="1090"/>
      <c r="Z8" s="1090"/>
      <c r="AA8" s="1090"/>
      <c r="AB8" s="1090"/>
      <c r="AC8" s="1090"/>
      <c r="AD8" s="1090"/>
      <c r="AE8" s="1090"/>
      <c r="AF8" s="1090"/>
      <c r="AG8" s="1090"/>
      <c r="AH8" s="1090"/>
      <c r="AI8" s="4"/>
    </row>
    <row r="9" spans="1:35" ht="6" customHeight="1">
      <c r="A9" s="46"/>
      <c r="B9" s="1213"/>
      <c r="C9" s="1213"/>
      <c r="D9" s="1213"/>
      <c r="E9" s="1213"/>
      <c r="F9" s="1213"/>
      <c r="G9" s="1213"/>
      <c r="H9" s="1213"/>
      <c r="I9" s="1213"/>
      <c r="J9" s="1213"/>
      <c r="K9" s="1213"/>
      <c r="L9" s="1213"/>
      <c r="M9" s="1213"/>
      <c r="N9" s="1213"/>
      <c r="O9" s="1213"/>
      <c r="P9" s="52"/>
      <c r="Q9" s="52"/>
      <c r="R9" s="52"/>
      <c r="S9" s="52"/>
      <c r="T9" s="52"/>
      <c r="U9" s="52"/>
      <c r="V9" s="52"/>
      <c r="W9" s="52"/>
      <c r="X9" s="1090"/>
      <c r="Y9" s="1090"/>
      <c r="Z9" s="1090"/>
      <c r="AA9" s="1090"/>
      <c r="AB9" s="1090"/>
      <c r="AC9" s="1090"/>
      <c r="AD9" s="1090"/>
      <c r="AE9" s="1090"/>
      <c r="AF9" s="1090"/>
      <c r="AG9" s="1090"/>
      <c r="AH9" s="1090"/>
      <c r="AI9" s="4"/>
    </row>
    <row r="10" spans="1:35" ht="12" customHeight="1">
      <c r="A10" s="46"/>
      <c r="B10" s="1215" t="s">
        <v>167</v>
      </c>
      <c r="C10" s="1215"/>
      <c r="D10" s="1215"/>
      <c r="E10" s="1215"/>
      <c r="F10" s="1215"/>
      <c r="G10" s="1215"/>
      <c r="H10" s="1215"/>
      <c r="I10" s="1215"/>
      <c r="J10" s="1215"/>
      <c r="K10" s="1215"/>
      <c r="L10" s="1215"/>
      <c r="M10" s="1215"/>
      <c r="N10" s="1215"/>
      <c r="O10" s="1215"/>
      <c r="P10" s="1215"/>
      <c r="Q10" s="1215"/>
      <c r="R10" s="1215"/>
      <c r="S10" s="1215"/>
      <c r="T10" s="1215"/>
      <c r="U10" s="1215"/>
      <c r="V10" s="1215"/>
      <c r="W10" s="1215"/>
      <c r="X10" s="1215"/>
      <c r="Y10" s="1215"/>
      <c r="Z10" s="1215"/>
      <c r="AA10" s="1215"/>
      <c r="AB10" s="1215"/>
      <c r="AC10" s="1215"/>
      <c r="AD10" s="1215"/>
      <c r="AE10" s="1215"/>
      <c r="AF10" s="1215"/>
      <c r="AG10" s="1215"/>
      <c r="AH10" s="1215"/>
      <c r="AI10" s="4"/>
    </row>
    <row r="11" spans="1:35" s="1" customFormat="1" ht="6" customHeight="1">
      <c r="A11" s="211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4"/>
    </row>
    <row r="12" spans="1:35" s="1" customFormat="1" ht="13.5" customHeight="1">
      <c r="A12" s="46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11"/>
      <c r="T12" s="11"/>
      <c r="U12" s="11"/>
      <c r="V12" s="11"/>
      <c r="W12" s="11"/>
      <c r="X12" s="11"/>
      <c r="Y12" s="11"/>
      <c r="Z12" s="1127"/>
      <c r="AA12" s="1128"/>
      <c r="AB12" s="1128"/>
      <c r="AC12" s="1128"/>
      <c r="AD12" s="1128"/>
      <c r="AE12" s="1128"/>
      <c r="AF12" s="1128"/>
      <c r="AG12" s="1128"/>
      <c r="AH12" s="1129"/>
      <c r="AI12" s="4"/>
    </row>
    <row r="13" spans="1:35" s="1" customFormat="1" ht="13.5" customHeight="1">
      <c r="A13" s="46"/>
      <c r="B13" s="1198" t="s">
        <v>123</v>
      </c>
      <c r="C13" s="1198"/>
      <c r="D13" s="1198"/>
      <c r="E13" s="1198"/>
      <c r="F13" s="1198"/>
      <c r="G13" s="1198"/>
      <c r="H13" s="1198"/>
      <c r="I13" s="1198"/>
      <c r="J13" s="1198"/>
      <c r="K13" s="1198"/>
      <c r="L13" s="1198"/>
      <c r="M13" s="1198"/>
      <c r="N13" s="1198"/>
      <c r="O13" s="1198"/>
      <c r="P13" s="1198"/>
      <c r="Q13" s="1198"/>
      <c r="R13" s="1198"/>
      <c r="S13" s="1198"/>
      <c r="T13" s="1198"/>
      <c r="U13" s="1198"/>
      <c r="V13" s="1198"/>
      <c r="W13" s="1198"/>
      <c r="X13" s="1198"/>
      <c r="Y13" s="1198"/>
      <c r="Z13" s="1130"/>
      <c r="AA13" s="1131"/>
      <c r="AB13" s="1131"/>
      <c r="AC13" s="1131"/>
      <c r="AD13" s="1131"/>
      <c r="AE13" s="1131"/>
      <c r="AF13" s="1131"/>
      <c r="AG13" s="1131"/>
      <c r="AH13" s="1132"/>
      <c r="AI13" s="4"/>
    </row>
    <row r="14" spans="1:35" s="1" customFormat="1" ht="13.5" customHeight="1">
      <c r="A14" s="46"/>
      <c r="B14" s="39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11"/>
      <c r="T14" s="11"/>
      <c r="U14" s="11"/>
      <c r="V14" s="11"/>
      <c r="W14" s="11"/>
      <c r="X14" s="11"/>
      <c r="Y14" s="11"/>
      <c r="Z14" s="1133"/>
      <c r="AA14" s="1134"/>
      <c r="AB14" s="1134"/>
      <c r="AC14" s="1134"/>
      <c r="AD14" s="1134"/>
      <c r="AE14" s="1134"/>
      <c r="AF14" s="1134"/>
      <c r="AG14" s="1134"/>
      <c r="AH14" s="1135"/>
      <c r="AI14" s="4"/>
    </row>
    <row r="15" spans="1:35" s="1" customFormat="1" ht="9.75" customHeight="1">
      <c r="A15" s="46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10"/>
      <c r="T15" s="10"/>
      <c r="U15" s="10"/>
      <c r="V15" s="10"/>
      <c r="W15" s="10"/>
      <c r="X15" s="10"/>
      <c r="Y15" s="10"/>
      <c r="Z15" s="1197" t="s">
        <v>402</v>
      </c>
      <c r="AA15" s="1197"/>
      <c r="AB15" s="1197"/>
      <c r="AC15" s="1197"/>
      <c r="AD15" s="1197"/>
      <c r="AE15" s="1197"/>
      <c r="AF15" s="1197"/>
      <c r="AG15" s="1197"/>
      <c r="AH15" s="1197"/>
      <c r="AI15" s="4"/>
    </row>
    <row r="16" spans="1:35" s="1" customFormat="1" ht="10.5" customHeight="1">
      <c r="A16" s="46"/>
      <c r="B16" s="1198" t="s">
        <v>124</v>
      </c>
      <c r="C16" s="1198"/>
      <c r="D16" s="1198"/>
      <c r="E16" s="1198"/>
      <c r="F16" s="1198"/>
      <c r="G16" s="1198"/>
      <c r="H16" s="1198"/>
      <c r="I16" s="1198"/>
      <c r="J16" s="1198"/>
      <c r="K16" s="1198"/>
      <c r="L16" s="1198"/>
      <c r="M16" s="1198"/>
      <c r="N16" s="1198"/>
      <c r="O16" s="1198"/>
      <c r="P16" s="1198"/>
      <c r="Q16" s="1198"/>
      <c r="R16" s="1198"/>
      <c r="S16" s="1198"/>
      <c r="T16" s="1198"/>
      <c r="U16" s="1198"/>
      <c r="V16" s="1198"/>
      <c r="W16" s="1198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"/>
    </row>
    <row r="17" spans="1:35" s="1" customFormat="1" ht="13.5" customHeight="1">
      <c r="A17" s="46"/>
      <c r="B17" s="1166"/>
      <c r="C17" s="1167"/>
      <c r="D17" s="1167"/>
      <c r="E17" s="1167"/>
      <c r="F17" s="1167"/>
      <c r="G17" s="1167"/>
      <c r="H17" s="1167"/>
      <c r="I17" s="1167"/>
      <c r="J17" s="1167"/>
      <c r="K17" s="1167"/>
      <c r="L17" s="1167"/>
      <c r="M17" s="1167"/>
      <c r="N17" s="1167"/>
      <c r="O17" s="1167"/>
      <c r="P17" s="1167"/>
      <c r="Q17" s="1167"/>
      <c r="R17" s="1167"/>
      <c r="S17" s="1167"/>
      <c r="T17" s="1167"/>
      <c r="U17" s="1167"/>
      <c r="V17" s="1167"/>
      <c r="W17" s="1167"/>
      <c r="X17" s="1167"/>
      <c r="Y17" s="1167"/>
      <c r="Z17" s="1167"/>
      <c r="AA17" s="1167"/>
      <c r="AB17" s="1167"/>
      <c r="AC17" s="1167"/>
      <c r="AD17" s="1167"/>
      <c r="AE17" s="1167"/>
      <c r="AF17" s="1167"/>
      <c r="AG17" s="1167"/>
      <c r="AH17" s="1168"/>
      <c r="AI17" s="4"/>
    </row>
    <row r="18" spans="1:35" s="1" customFormat="1" ht="13.5" customHeight="1">
      <c r="A18" s="46"/>
      <c r="B18" s="1169"/>
      <c r="C18" s="1170"/>
      <c r="D18" s="1170"/>
      <c r="E18" s="1170"/>
      <c r="F18" s="1170"/>
      <c r="G18" s="1170"/>
      <c r="H18" s="1170"/>
      <c r="I18" s="1170"/>
      <c r="J18" s="1170"/>
      <c r="K18" s="1170"/>
      <c r="L18" s="1170"/>
      <c r="M18" s="1170"/>
      <c r="N18" s="1170"/>
      <c r="O18" s="1170"/>
      <c r="P18" s="1170"/>
      <c r="Q18" s="1170"/>
      <c r="R18" s="1170"/>
      <c r="S18" s="1170"/>
      <c r="T18" s="1170"/>
      <c r="U18" s="1170"/>
      <c r="V18" s="1170"/>
      <c r="W18" s="1170"/>
      <c r="X18" s="1170"/>
      <c r="Y18" s="1170"/>
      <c r="Z18" s="1170"/>
      <c r="AA18" s="1170"/>
      <c r="AB18" s="1170"/>
      <c r="AC18" s="1170"/>
      <c r="AD18" s="1170"/>
      <c r="AE18" s="1170"/>
      <c r="AF18" s="1170"/>
      <c r="AG18" s="1170"/>
      <c r="AH18" s="1171"/>
      <c r="AI18" s="4"/>
    </row>
    <row r="19" spans="1:35" s="1" customFormat="1" ht="13.5" customHeight="1">
      <c r="A19" s="46"/>
      <c r="B19" s="1172"/>
      <c r="C19" s="1173"/>
      <c r="D19" s="1173"/>
      <c r="E19" s="1173"/>
      <c r="F19" s="1173"/>
      <c r="G19" s="1173"/>
      <c r="H19" s="1173"/>
      <c r="I19" s="1173"/>
      <c r="J19" s="1173"/>
      <c r="K19" s="1173"/>
      <c r="L19" s="1173"/>
      <c r="M19" s="1173"/>
      <c r="N19" s="1173"/>
      <c r="O19" s="1173"/>
      <c r="P19" s="1173"/>
      <c r="Q19" s="1173"/>
      <c r="R19" s="1173"/>
      <c r="S19" s="1173"/>
      <c r="T19" s="1173"/>
      <c r="U19" s="1173"/>
      <c r="V19" s="1173"/>
      <c r="W19" s="1173"/>
      <c r="X19" s="1173"/>
      <c r="Y19" s="1173"/>
      <c r="Z19" s="1173"/>
      <c r="AA19" s="1173"/>
      <c r="AB19" s="1173"/>
      <c r="AC19" s="1173"/>
      <c r="AD19" s="1173"/>
      <c r="AE19" s="1173"/>
      <c r="AF19" s="1173"/>
      <c r="AG19" s="1173"/>
      <c r="AH19" s="1174"/>
      <c r="AI19" s="4"/>
    </row>
    <row r="20" spans="1:35" s="1" customFormat="1" ht="14.25">
      <c r="A20" s="46"/>
      <c r="B20" s="1197" t="s">
        <v>125</v>
      </c>
      <c r="C20" s="1197"/>
      <c r="D20" s="1197"/>
      <c r="E20" s="1197"/>
      <c r="F20" s="1197"/>
      <c r="G20" s="1197"/>
      <c r="H20" s="1197"/>
      <c r="I20" s="1197"/>
      <c r="J20" s="1197"/>
      <c r="K20" s="1197"/>
      <c r="L20" s="1197"/>
      <c r="M20" s="1197"/>
      <c r="N20" s="1197"/>
      <c r="O20" s="1197"/>
      <c r="P20" s="1197"/>
      <c r="Q20" s="1197"/>
      <c r="R20" s="1197"/>
      <c r="S20" s="1197"/>
      <c r="T20" s="1197"/>
      <c r="U20" s="1197"/>
      <c r="V20" s="1197"/>
      <c r="W20" s="1197"/>
      <c r="X20" s="1197"/>
      <c r="Y20" s="1197"/>
      <c r="Z20" s="1197"/>
      <c r="AA20" s="1197"/>
      <c r="AB20" s="1197"/>
      <c r="AC20" s="1197"/>
      <c r="AD20" s="1197"/>
      <c r="AE20" s="1197"/>
      <c r="AF20" s="1197"/>
      <c r="AG20" s="1197"/>
      <c r="AH20" s="1197"/>
      <c r="AI20" s="4"/>
    </row>
    <row r="21" spans="1:35" s="1" customFormat="1" ht="6" customHeight="1">
      <c r="A21" s="46"/>
      <c r="B21" s="1198" t="s">
        <v>179</v>
      </c>
      <c r="C21" s="1198"/>
      <c r="D21" s="1198"/>
      <c r="E21" s="1198"/>
      <c r="F21" s="1198"/>
      <c r="G21" s="1198"/>
      <c r="H21" s="1198"/>
      <c r="I21" s="1198"/>
      <c r="J21" s="1198"/>
      <c r="K21" s="1198"/>
      <c r="L21" s="1198"/>
      <c r="M21" s="1198"/>
      <c r="N21" s="1198"/>
      <c r="O21" s="1198"/>
      <c r="P21" s="1198"/>
      <c r="Q21" s="1198"/>
      <c r="R21" s="1198"/>
      <c r="S21" s="1198"/>
      <c r="T21" s="1198"/>
      <c r="U21" s="1198"/>
      <c r="V21" s="1198"/>
      <c r="W21" s="1198"/>
      <c r="X21" s="1198"/>
      <c r="Y21" s="1198"/>
      <c r="Z21" s="1198"/>
      <c r="AA21" s="1198"/>
      <c r="AB21" s="1198"/>
      <c r="AC21" s="1198"/>
      <c r="AD21" s="1198"/>
      <c r="AE21" s="1198"/>
      <c r="AF21" s="1198"/>
      <c r="AG21" s="1198"/>
      <c r="AH21" s="1198"/>
      <c r="AI21" s="4"/>
    </row>
    <row r="22" spans="1:35" s="1" customFormat="1" ht="36.75" customHeight="1">
      <c r="A22" s="46"/>
      <c r="B22" s="1199"/>
      <c r="C22" s="1199"/>
      <c r="D22" s="1199"/>
      <c r="E22" s="1199"/>
      <c r="F22" s="1199"/>
      <c r="G22" s="1199"/>
      <c r="H22" s="1199"/>
      <c r="I22" s="1199"/>
      <c r="J22" s="1199"/>
      <c r="K22" s="1199"/>
      <c r="L22" s="1199"/>
      <c r="M22" s="1199"/>
      <c r="N22" s="1199"/>
      <c r="O22" s="1199"/>
      <c r="P22" s="1199"/>
      <c r="Q22" s="1199"/>
      <c r="R22" s="1199"/>
      <c r="S22" s="1199"/>
      <c r="T22" s="1199"/>
      <c r="U22" s="1199"/>
      <c r="V22" s="1199"/>
      <c r="W22" s="1199"/>
      <c r="X22" s="1199"/>
      <c r="Y22" s="1199"/>
      <c r="Z22" s="1199"/>
      <c r="AA22" s="1199"/>
      <c r="AB22" s="1199"/>
      <c r="AC22" s="1199"/>
      <c r="AD22" s="1199"/>
      <c r="AE22" s="1199"/>
      <c r="AF22" s="1199"/>
      <c r="AG22" s="1199"/>
      <c r="AH22" s="1199"/>
      <c r="AI22" s="4"/>
    </row>
    <row r="23" spans="1:35" s="1" customFormat="1" ht="18" customHeight="1">
      <c r="A23" s="46"/>
      <c r="B23" s="1166"/>
      <c r="C23" s="1167"/>
      <c r="D23" s="1167"/>
      <c r="E23" s="1167"/>
      <c r="F23" s="1167"/>
      <c r="G23" s="1167"/>
      <c r="H23" s="1167"/>
      <c r="I23" s="1167"/>
      <c r="J23" s="1167"/>
      <c r="K23" s="1167"/>
      <c r="L23" s="1167"/>
      <c r="M23" s="1167"/>
      <c r="N23" s="1167"/>
      <c r="O23" s="1167"/>
      <c r="P23" s="1167"/>
      <c r="Q23" s="1167"/>
      <c r="R23" s="1167"/>
      <c r="S23" s="1167"/>
      <c r="T23" s="1167"/>
      <c r="U23" s="1167"/>
      <c r="V23" s="1167"/>
      <c r="W23" s="1167"/>
      <c r="X23" s="1167"/>
      <c r="Y23" s="1167"/>
      <c r="Z23" s="1167"/>
      <c r="AA23" s="1167"/>
      <c r="AB23" s="1167"/>
      <c r="AC23" s="1167"/>
      <c r="AD23" s="1167"/>
      <c r="AE23" s="1167"/>
      <c r="AF23" s="1167"/>
      <c r="AG23" s="1167"/>
      <c r="AH23" s="1168"/>
      <c r="AI23" s="4"/>
    </row>
    <row r="24" spans="1:35" s="1" customFormat="1" ht="18" customHeight="1">
      <c r="A24" s="46"/>
      <c r="B24" s="1169"/>
      <c r="C24" s="1170"/>
      <c r="D24" s="1170"/>
      <c r="E24" s="1170"/>
      <c r="F24" s="1170"/>
      <c r="G24" s="1170"/>
      <c r="H24" s="1170"/>
      <c r="I24" s="1170"/>
      <c r="J24" s="1170"/>
      <c r="K24" s="1170"/>
      <c r="L24" s="1170"/>
      <c r="M24" s="1170"/>
      <c r="N24" s="1170"/>
      <c r="O24" s="1170"/>
      <c r="P24" s="1170"/>
      <c r="Q24" s="1170"/>
      <c r="R24" s="1170"/>
      <c r="S24" s="1170"/>
      <c r="T24" s="1170"/>
      <c r="U24" s="1170"/>
      <c r="V24" s="1170"/>
      <c r="W24" s="1170"/>
      <c r="X24" s="1170"/>
      <c r="Y24" s="1170"/>
      <c r="Z24" s="1170"/>
      <c r="AA24" s="1170"/>
      <c r="AB24" s="1170"/>
      <c r="AC24" s="1170"/>
      <c r="AD24" s="1170"/>
      <c r="AE24" s="1170"/>
      <c r="AF24" s="1170"/>
      <c r="AG24" s="1170"/>
      <c r="AH24" s="1171"/>
      <c r="AI24" s="4"/>
    </row>
    <row r="25" spans="1:35" s="1" customFormat="1" ht="18" customHeight="1">
      <c r="A25" s="12"/>
      <c r="B25" s="1172"/>
      <c r="C25" s="1173"/>
      <c r="D25" s="1173"/>
      <c r="E25" s="1173"/>
      <c r="F25" s="1173"/>
      <c r="G25" s="1173"/>
      <c r="H25" s="1173"/>
      <c r="I25" s="1173"/>
      <c r="J25" s="1173"/>
      <c r="K25" s="1173"/>
      <c r="L25" s="1173"/>
      <c r="M25" s="1173"/>
      <c r="N25" s="1173"/>
      <c r="O25" s="1173"/>
      <c r="P25" s="1173"/>
      <c r="Q25" s="1173"/>
      <c r="R25" s="1173"/>
      <c r="S25" s="1173"/>
      <c r="T25" s="1173"/>
      <c r="U25" s="1173"/>
      <c r="V25" s="1173"/>
      <c r="W25" s="1173"/>
      <c r="X25" s="1173"/>
      <c r="Y25" s="1173"/>
      <c r="Z25" s="1173"/>
      <c r="AA25" s="1173"/>
      <c r="AB25" s="1173"/>
      <c r="AC25" s="1173"/>
      <c r="AD25" s="1173"/>
      <c r="AE25" s="1173"/>
      <c r="AF25" s="1173"/>
      <c r="AG25" s="1173"/>
      <c r="AH25" s="1174"/>
      <c r="AI25" s="3"/>
    </row>
    <row r="26" spans="1:35" s="1" customFormat="1" ht="11.25" customHeight="1">
      <c r="A26" s="12"/>
      <c r="B26" s="1197" t="s">
        <v>180</v>
      </c>
      <c r="C26" s="1197"/>
      <c r="D26" s="1197"/>
      <c r="E26" s="1197"/>
      <c r="F26" s="1197"/>
      <c r="G26" s="1197"/>
      <c r="H26" s="1197"/>
      <c r="I26" s="1197"/>
      <c r="J26" s="1197"/>
      <c r="K26" s="1197"/>
      <c r="L26" s="1197"/>
      <c r="M26" s="1197"/>
      <c r="N26" s="1197"/>
      <c r="O26" s="1197"/>
      <c r="P26" s="1197"/>
      <c r="Q26" s="1197"/>
      <c r="R26" s="1197"/>
      <c r="S26" s="1197"/>
      <c r="T26" s="1197"/>
      <c r="U26" s="1197"/>
      <c r="V26" s="1197"/>
      <c r="W26" s="1197"/>
      <c r="X26" s="1197"/>
      <c r="Y26" s="1197"/>
      <c r="Z26" s="1197"/>
      <c r="AA26" s="1197"/>
      <c r="AB26" s="1197"/>
      <c r="AC26" s="1197"/>
      <c r="AD26" s="1197"/>
      <c r="AE26" s="1197"/>
      <c r="AF26" s="1197"/>
      <c r="AG26" s="1197"/>
      <c r="AH26" s="1197"/>
      <c r="AI26" s="3"/>
    </row>
    <row r="27" spans="1:35" s="1" customFormat="1" ht="6" customHeight="1">
      <c r="A27" s="12"/>
      <c r="B27" s="1197"/>
      <c r="C27" s="1197"/>
      <c r="D27" s="1197"/>
      <c r="E27" s="1197"/>
      <c r="F27" s="1197"/>
      <c r="G27" s="1197"/>
      <c r="H27" s="1197"/>
      <c r="I27" s="1197"/>
      <c r="J27" s="1197"/>
      <c r="K27" s="1197"/>
      <c r="L27" s="1197"/>
      <c r="M27" s="1197"/>
      <c r="N27" s="1197"/>
      <c r="O27" s="1197"/>
      <c r="P27" s="1197"/>
      <c r="Q27" s="1197"/>
      <c r="R27" s="1197"/>
      <c r="S27" s="1197"/>
      <c r="T27" s="1197"/>
      <c r="U27" s="1197"/>
      <c r="V27" s="1197"/>
      <c r="W27" s="1197"/>
      <c r="X27" s="1197"/>
      <c r="Y27" s="1197"/>
      <c r="Z27" s="1197"/>
      <c r="AA27" s="1197"/>
      <c r="AB27" s="1197"/>
      <c r="AC27" s="1197"/>
      <c r="AD27" s="1197"/>
      <c r="AE27" s="1197"/>
      <c r="AF27" s="1197"/>
      <c r="AG27" s="1197"/>
      <c r="AH27" s="1197"/>
      <c r="AI27" s="3"/>
    </row>
    <row r="28" spans="1:35" s="1" customFormat="1" ht="18" customHeight="1">
      <c r="A28" s="46"/>
      <c r="B28" s="1198" t="s">
        <v>126</v>
      </c>
      <c r="C28" s="1198"/>
      <c r="D28" s="1198"/>
      <c r="E28" s="1198"/>
      <c r="F28" s="1198"/>
      <c r="G28" s="1198"/>
      <c r="H28" s="1198"/>
      <c r="I28" s="1198"/>
      <c r="J28" s="1198"/>
      <c r="K28" s="1198"/>
      <c r="L28" s="1198"/>
      <c r="M28" s="1166"/>
      <c r="N28" s="1167"/>
      <c r="O28" s="1167"/>
      <c r="P28" s="1167"/>
      <c r="Q28" s="1167"/>
      <c r="R28" s="1167"/>
      <c r="S28" s="1167"/>
      <c r="T28" s="1167"/>
      <c r="U28" s="1167"/>
      <c r="V28" s="1167"/>
      <c r="W28" s="1167"/>
      <c r="X28" s="1167"/>
      <c r="Y28" s="1167"/>
      <c r="Z28" s="1167"/>
      <c r="AA28" s="1167"/>
      <c r="AB28" s="1167"/>
      <c r="AC28" s="1167"/>
      <c r="AD28" s="1167"/>
      <c r="AE28" s="1167"/>
      <c r="AF28" s="1167"/>
      <c r="AG28" s="1167"/>
      <c r="AH28" s="1168"/>
      <c r="AI28" s="4"/>
    </row>
    <row r="29" spans="1:35" s="1" customFormat="1" ht="18" customHeight="1">
      <c r="A29" s="46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1169"/>
      <c r="N29" s="1170"/>
      <c r="O29" s="1170"/>
      <c r="P29" s="1170"/>
      <c r="Q29" s="1170"/>
      <c r="R29" s="1170"/>
      <c r="S29" s="1170"/>
      <c r="T29" s="1170"/>
      <c r="U29" s="1170"/>
      <c r="V29" s="1170"/>
      <c r="W29" s="1170"/>
      <c r="X29" s="1170"/>
      <c r="Y29" s="1170"/>
      <c r="Z29" s="1170"/>
      <c r="AA29" s="1170"/>
      <c r="AB29" s="1170"/>
      <c r="AC29" s="1170"/>
      <c r="AD29" s="1170"/>
      <c r="AE29" s="1170"/>
      <c r="AF29" s="1170"/>
      <c r="AG29" s="1170"/>
      <c r="AH29" s="1171"/>
      <c r="AI29" s="4"/>
    </row>
    <row r="30" spans="1:35" s="1" customFormat="1" ht="18" customHeight="1">
      <c r="A30" s="46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1200"/>
      <c r="N30" s="1201"/>
      <c r="O30" s="1201"/>
      <c r="P30" s="1201"/>
      <c r="Q30" s="1201"/>
      <c r="R30" s="1201"/>
      <c r="S30" s="1201"/>
      <c r="T30" s="1201"/>
      <c r="U30" s="1201"/>
      <c r="V30" s="1201"/>
      <c r="W30" s="1201"/>
      <c r="X30" s="1201"/>
      <c r="Y30" s="1201"/>
      <c r="Z30" s="1201"/>
      <c r="AA30" s="1201"/>
      <c r="AB30" s="1201"/>
      <c r="AC30" s="1201"/>
      <c r="AD30" s="1201"/>
      <c r="AE30" s="1201"/>
      <c r="AF30" s="1201"/>
      <c r="AG30" s="1201"/>
      <c r="AH30" s="1202"/>
      <c r="AI30" s="4"/>
    </row>
    <row r="31" spans="1:35" ht="3.75" customHeight="1">
      <c r="A31" s="46"/>
      <c r="B31" s="1198" t="s">
        <v>429</v>
      </c>
      <c r="C31" s="1198"/>
      <c r="D31" s="1198"/>
      <c r="E31" s="1198"/>
      <c r="F31" s="1198"/>
      <c r="G31" s="1198"/>
      <c r="H31" s="1198"/>
      <c r="I31" s="1198"/>
      <c r="J31" s="1198"/>
      <c r="K31" s="1198"/>
      <c r="L31" s="1198"/>
      <c r="M31" s="1198"/>
      <c r="N31" s="1198"/>
      <c r="O31" s="1198"/>
      <c r="P31" s="1198"/>
      <c r="Q31" s="1198"/>
      <c r="R31" s="1198"/>
      <c r="S31" s="1198"/>
      <c r="T31" s="1198"/>
      <c r="U31" s="1198"/>
      <c r="V31" s="1198"/>
      <c r="W31" s="1198"/>
      <c r="X31" s="1198"/>
      <c r="Y31" s="1198"/>
      <c r="Z31" s="1198"/>
      <c r="AA31" s="1198"/>
      <c r="AB31" s="1198"/>
      <c r="AC31" s="1198"/>
      <c r="AD31" s="1198"/>
      <c r="AE31" s="1198"/>
      <c r="AF31" s="1198"/>
      <c r="AG31" s="1198"/>
      <c r="AH31" s="1198"/>
      <c r="AI31" s="4"/>
    </row>
    <row r="32" spans="1:35" ht="12.75">
      <c r="A32" s="46"/>
      <c r="B32" s="1198"/>
      <c r="C32" s="1198"/>
      <c r="D32" s="1198"/>
      <c r="E32" s="1198"/>
      <c r="F32" s="1198"/>
      <c r="G32" s="1198"/>
      <c r="H32" s="1198"/>
      <c r="I32" s="1198"/>
      <c r="J32" s="1198"/>
      <c r="K32" s="1198"/>
      <c r="L32" s="1198"/>
      <c r="M32" s="1198"/>
      <c r="N32" s="1198"/>
      <c r="O32" s="1198"/>
      <c r="P32" s="1198"/>
      <c r="Q32" s="1198"/>
      <c r="R32" s="1198"/>
      <c r="S32" s="1198"/>
      <c r="T32" s="1198"/>
      <c r="U32" s="1198"/>
      <c r="V32" s="1198"/>
      <c r="W32" s="1198"/>
      <c r="X32" s="1198"/>
      <c r="Y32" s="1198"/>
      <c r="Z32" s="1198"/>
      <c r="AA32" s="1198"/>
      <c r="AB32" s="1198"/>
      <c r="AC32" s="1198"/>
      <c r="AD32" s="1198"/>
      <c r="AE32" s="1198"/>
      <c r="AF32" s="1198"/>
      <c r="AG32" s="1198"/>
      <c r="AH32" s="1198"/>
      <c r="AI32" s="4"/>
    </row>
    <row r="33" spans="1:35" ht="12.75">
      <c r="A33" s="46"/>
      <c r="B33" s="1198"/>
      <c r="C33" s="1198"/>
      <c r="D33" s="1198"/>
      <c r="E33" s="1198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8"/>
      <c r="T33" s="1198"/>
      <c r="U33" s="1198"/>
      <c r="V33" s="1198"/>
      <c r="W33" s="1198"/>
      <c r="X33" s="1198"/>
      <c r="Y33" s="1198"/>
      <c r="Z33" s="1198"/>
      <c r="AA33" s="1198"/>
      <c r="AB33" s="1198"/>
      <c r="AC33" s="1198"/>
      <c r="AD33" s="1198"/>
      <c r="AE33" s="1198"/>
      <c r="AF33" s="1198"/>
      <c r="AG33" s="1198"/>
      <c r="AH33" s="1198"/>
      <c r="AI33" s="4"/>
    </row>
    <row r="34" spans="1:35" ht="12.75">
      <c r="A34" s="46"/>
      <c r="B34" s="1198"/>
      <c r="C34" s="1198"/>
      <c r="D34" s="1198"/>
      <c r="E34" s="1198"/>
      <c r="F34" s="1198"/>
      <c r="G34" s="1198"/>
      <c r="H34" s="1198"/>
      <c r="I34" s="1198"/>
      <c r="J34" s="1198"/>
      <c r="K34" s="1198"/>
      <c r="L34" s="1198"/>
      <c r="M34" s="1198"/>
      <c r="N34" s="1198"/>
      <c r="O34" s="1198"/>
      <c r="P34" s="1198"/>
      <c r="Q34" s="1198"/>
      <c r="R34" s="1198"/>
      <c r="S34" s="1198"/>
      <c r="T34" s="1198"/>
      <c r="U34" s="1198"/>
      <c r="V34" s="1198"/>
      <c r="W34" s="1198"/>
      <c r="X34" s="1198"/>
      <c r="Y34" s="1198"/>
      <c r="Z34" s="1198"/>
      <c r="AA34" s="1198"/>
      <c r="AB34" s="1198"/>
      <c r="AC34" s="1198"/>
      <c r="AD34" s="1198"/>
      <c r="AE34" s="1198"/>
      <c r="AF34" s="1198"/>
      <c r="AG34" s="1198"/>
      <c r="AH34" s="1198"/>
      <c r="AI34" s="4"/>
    </row>
    <row r="35" spans="1:35" ht="18" customHeight="1">
      <c r="A35" s="46"/>
      <c r="B35" s="1166"/>
      <c r="C35" s="1167"/>
      <c r="D35" s="1167"/>
      <c r="E35" s="1167"/>
      <c r="F35" s="1167"/>
      <c r="G35" s="1167"/>
      <c r="H35" s="1167"/>
      <c r="I35" s="1167"/>
      <c r="J35" s="1167"/>
      <c r="K35" s="1167"/>
      <c r="L35" s="1167"/>
      <c r="M35" s="1167"/>
      <c r="N35" s="1167"/>
      <c r="O35" s="1167"/>
      <c r="P35" s="1167"/>
      <c r="Q35" s="1167"/>
      <c r="R35" s="1167"/>
      <c r="S35" s="1167"/>
      <c r="T35" s="1167"/>
      <c r="U35" s="1167"/>
      <c r="V35" s="1167"/>
      <c r="W35" s="1167"/>
      <c r="X35" s="1167"/>
      <c r="Y35" s="1167"/>
      <c r="Z35" s="1167"/>
      <c r="AA35" s="1167"/>
      <c r="AB35" s="1167"/>
      <c r="AC35" s="1167"/>
      <c r="AD35" s="1167"/>
      <c r="AE35" s="1167"/>
      <c r="AF35" s="1167"/>
      <c r="AG35" s="1167"/>
      <c r="AH35" s="1168"/>
      <c r="AI35" s="4"/>
    </row>
    <row r="36" spans="1:35" ht="18" customHeight="1">
      <c r="A36" s="46"/>
      <c r="B36" s="1169"/>
      <c r="C36" s="1170"/>
      <c r="D36" s="1170"/>
      <c r="E36" s="1170"/>
      <c r="F36" s="1170"/>
      <c r="G36" s="1170"/>
      <c r="H36" s="1170"/>
      <c r="I36" s="1170"/>
      <c r="J36" s="1170"/>
      <c r="K36" s="1170"/>
      <c r="L36" s="1170"/>
      <c r="M36" s="1170"/>
      <c r="N36" s="1170"/>
      <c r="O36" s="1170"/>
      <c r="P36" s="1170"/>
      <c r="Q36" s="1170"/>
      <c r="R36" s="1170"/>
      <c r="S36" s="1170"/>
      <c r="T36" s="1170"/>
      <c r="U36" s="1170"/>
      <c r="V36" s="1170"/>
      <c r="W36" s="1170"/>
      <c r="X36" s="1170"/>
      <c r="Y36" s="1170"/>
      <c r="Z36" s="1170"/>
      <c r="AA36" s="1170"/>
      <c r="AB36" s="1170"/>
      <c r="AC36" s="1170"/>
      <c r="AD36" s="1170"/>
      <c r="AE36" s="1170"/>
      <c r="AF36" s="1170"/>
      <c r="AG36" s="1170"/>
      <c r="AH36" s="1171"/>
      <c r="AI36" s="4"/>
    </row>
    <row r="37" spans="1:35" ht="18" customHeight="1">
      <c r="A37" s="46"/>
      <c r="B37" s="1172"/>
      <c r="C37" s="1173"/>
      <c r="D37" s="1173"/>
      <c r="E37" s="1173"/>
      <c r="F37" s="1173"/>
      <c r="G37" s="1173"/>
      <c r="H37" s="1173"/>
      <c r="I37" s="1173"/>
      <c r="J37" s="1173"/>
      <c r="K37" s="1173"/>
      <c r="L37" s="1173"/>
      <c r="M37" s="1173"/>
      <c r="N37" s="1173"/>
      <c r="O37" s="1173"/>
      <c r="P37" s="1173"/>
      <c r="Q37" s="1173"/>
      <c r="R37" s="1173"/>
      <c r="S37" s="1173"/>
      <c r="T37" s="1173"/>
      <c r="U37" s="1173"/>
      <c r="V37" s="1173"/>
      <c r="W37" s="1173"/>
      <c r="X37" s="1173"/>
      <c r="Y37" s="1173"/>
      <c r="Z37" s="1173"/>
      <c r="AA37" s="1173"/>
      <c r="AB37" s="1173"/>
      <c r="AC37" s="1173"/>
      <c r="AD37" s="1173"/>
      <c r="AE37" s="1173"/>
      <c r="AF37" s="1173"/>
      <c r="AG37" s="1173"/>
      <c r="AH37" s="1174"/>
      <c r="AI37" s="4"/>
    </row>
    <row r="38" spans="1:35" ht="6" customHeight="1">
      <c r="A38" s="46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4"/>
    </row>
    <row r="39" spans="1:35" ht="13.5" customHeight="1">
      <c r="A39" s="46"/>
      <c r="B39" s="1198" t="s">
        <v>127</v>
      </c>
      <c r="C39" s="1198"/>
      <c r="D39" s="1198"/>
      <c r="E39" s="1198"/>
      <c r="F39" s="1198"/>
      <c r="G39" s="1198"/>
      <c r="H39" s="1166"/>
      <c r="I39" s="1167"/>
      <c r="J39" s="1167"/>
      <c r="K39" s="1167"/>
      <c r="L39" s="1167"/>
      <c r="M39" s="1167"/>
      <c r="N39" s="1167"/>
      <c r="O39" s="1167"/>
      <c r="P39" s="1167"/>
      <c r="Q39" s="1167"/>
      <c r="R39" s="1167"/>
      <c r="S39" s="1167"/>
      <c r="T39" s="1167"/>
      <c r="U39" s="1167"/>
      <c r="V39" s="1167"/>
      <c r="W39" s="1167"/>
      <c r="X39" s="1167"/>
      <c r="Y39" s="1167"/>
      <c r="Z39" s="1167"/>
      <c r="AA39" s="1167"/>
      <c r="AB39" s="1167"/>
      <c r="AC39" s="1167"/>
      <c r="AD39" s="1167"/>
      <c r="AE39" s="1167"/>
      <c r="AF39" s="1167"/>
      <c r="AG39" s="1167"/>
      <c r="AH39" s="1168"/>
      <c r="AI39" s="4"/>
    </row>
    <row r="40" spans="1:35" ht="13.5" customHeight="1">
      <c r="A40" s="46"/>
      <c r="B40" s="1198"/>
      <c r="C40" s="1198"/>
      <c r="D40" s="1198"/>
      <c r="E40" s="1198"/>
      <c r="F40" s="1198"/>
      <c r="G40" s="1198"/>
      <c r="H40" s="1169"/>
      <c r="I40" s="1170"/>
      <c r="J40" s="1170"/>
      <c r="K40" s="1170"/>
      <c r="L40" s="1170"/>
      <c r="M40" s="1170"/>
      <c r="N40" s="1170"/>
      <c r="O40" s="1170"/>
      <c r="P40" s="1170"/>
      <c r="Q40" s="1170"/>
      <c r="R40" s="1170"/>
      <c r="S40" s="1170"/>
      <c r="T40" s="1170"/>
      <c r="U40" s="1170"/>
      <c r="V40" s="1170"/>
      <c r="W40" s="1170"/>
      <c r="X40" s="1170"/>
      <c r="Y40" s="1170"/>
      <c r="Z40" s="1170"/>
      <c r="AA40" s="1170"/>
      <c r="AB40" s="1170"/>
      <c r="AC40" s="1170"/>
      <c r="AD40" s="1170"/>
      <c r="AE40" s="1170"/>
      <c r="AF40" s="1170"/>
      <c r="AG40" s="1170"/>
      <c r="AH40" s="1171"/>
      <c r="AI40" s="4"/>
    </row>
    <row r="41" spans="1:35" ht="13.5" customHeight="1">
      <c r="A41" s="46"/>
      <c r="B41" s="205"/>
      <c r="C41" s="205"/>
      <c r="D41" s="205"/>
      <c r="E41" s="205"/>
      <c r="F41" s="205"/>
      <c r="G41" s="205"/>
      <c r="H41" s="1172"/>
      <c r="I41" s="1173"/>
      <c r="J41" s="1173"/>
      <c r="K41" s="1173"/>
      <c r="L41" s="1173"/>
      <c r="M41" s="1173"/>
      <c r="N41" s="1173"/>
      <c r="O41" s="1173"/>
      <c r="P41" s="1173"/>
      <c r="Q41" s="1173"/>
      <c r="R41" s="1173"/>
      <c r="S41" s="1173"/>
      <c r="T41" s="1173"/>
      <c r="U41" s="1173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4"/>
      <c r="AI41" s="4"/>
    </row>
    <row r="42" spans="1:35" ht="12.75">
      <c r="A42" s="46"/>
      <c r="B42" s="205"/>
      <c r="C42" s="205"/>
      <c r="D42" s="205"/>
      <c r="E42" s="205"/>
      <c r="F42" s="205"/>
      <c r="G42" s="205"/>
      <c r="H42" s="1203" t="s">
        <v>128</v>
      </c>
      <c r="I42" s="1203"/>
      <c r="J42" s="1203"/>
      <c r="K42" s="1203"/>
      <c r="L42" s="1203"/>
      <c r="M42" s="1203"/>
      <c r="N42" s="1203"/>
      <c r="O42" s="1203"/>
      <c r="P42" s="1203"/>
      <c r="Q42" s="1203"/>
      <c r="R42" s="1203"/>
      <c r="S42" s="1203"/>
      <c r="T42" s="1203"/>
      <c r="U42" s="1203"/>
      <c r="V42" s="1203"/>
      <c r="W42" s="1203"/>
      <c r="X42" s="1203"/>
      <c r="Y42" s="1203"/>
      <c r="Z42" s="1203"/>
      <c r="AA42" s="1203"/>
      <c r="AB42" s="1203"/>
      <c r="AC42" s="1203"/>
      <c r="AD42" s="1203"/>
      <c r="AE42" s="1203"/>
      <c r="AF42" s="1203"/>
      <c r="AG42" s="1203"/>
      <c r="AH42" s="1203"/>
      <c r="AI42" s="4"/>
    </row>
    <row r="43" spans="1:35" ht="6" customHeight="1">
      <c r="A43" s="46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4"/>
    </row>
    <row r="44" spans="1:35" ht="12.75">
      <c r="A44" s="46"/>
      <c r="B44" s="1198" t="s">
        <v>253</v>
      </c>
      <c r="C44" s="1198"/>
      <c r="D44" s="1198"/>
      <c r="E44" s="1198"/>
      <c r="F44" s="1198"/>
      <c r="G44" s="1198"/>
      <c r="H44" s="1198"/>
      <c r="I44" s="1198"/>
      <c r="J44" s="1198"/>
      <c r="K44" s="1198"/>
      <c r="L44" s="1198"/>
      <c r="M44" s="1198"/>
      <c r="N44" s="1198"/>
      <c r="O44" s="1198"/>
      <c r="P44" s="1198"/>
      <c r="Q44" s="1198"/>
      <c r="R44" s="1198"/>
      <c r="S44" s="1198"/>
      <c r="T44" s="1198"/>
      <c r="U44" s="1198"/>
      <c r="V44" s="1198"/>
      <c r="W44" s="1198"/>
      <c r="X44" s="1198"/>
      <c r="Y44" s="1198"/>
      <c r="Z44" s="1198"/>
      <c r="AA44" s="1198"/>
      <c r="AB44" s="1198"/>
      <c r="AC44" s="1198"/>
      <c r="AD44" s="1198"/>
      <c r="AE44" s="1198"/>
      <c r="AF44" s="1198"/>
      <c r="AG44" s="1198"/>
      <c r="AH44" s="1198"/>
      <c r="AI44" s="4"/>
    </row>
    <row r="45" spans="1:35" ht="12.75">
      <c r="A45" s="46"/>
      <c r="B45" s="1198"/>
      <c r="C45" s="1198"/>
      <c r="D45" s="1198"/>
      <c r="E45" s="1198"/>
      <c r="F45" s="1198"/>
      <c r="G45" s="1198"/>
      <c r="H45" s="1198"/>
      <c r="I45" s="1198"/>
      <c r="J45" s="1198"/>
      <c r="K45" s="1198"/>
      <c r="L45" s="1198"/>
      <c r="M45" s="1198"/>
      <c r="N45" s="1198"/>
      <c r="O45" s="1198"/>
      <c r="P45" s="1198"/>
      <c r="Q45" s="1198"/>
      <c r="R45" s="1198"/>
      <c r="S45" s="1198"/>
      <c r="T45" s="1198"/>
      <c r="U45" s="1198"/>
      <c r="V45" s="1198"/>
      <c r="W45" s="1198"/>
      <c r="X45" s="1198"/>
      <c r="Y45" s="1198"/>
      <c r="Z45" s="1198"/>
      <c r="AA45" s="1198"/>
      <c r="AB45" s="1198"/>
      <c r="AC45" s="1198"/>
      <c r="AD45" s="1198"/>
      <c r="AE45" s="1198"/>
      <c r="AF45" s="1198"/>
      <c r="AG45" s="1198"/>
      <c r="AH45" s="1198"/>
      <c r="AI45" s="4"/>
    </row>
    <row r="46" spans="1:35" ht="6" customHeight="1">
      <c r="A46" s="46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4"/>
    </row>
    <row r="47" spans="1:35" ht="13.5" customHeight="1">
      <c r="A47" s="46"/>
      <c r="B47" s="1149"/>
      <c r="C47" s="1150"/>
      <c r="D47" s="1150"/>
      <c r="E47" s="1150"/>
      <c r="F47" s="1150"/>
      <c r="G47" s="1150"/>
      <c r="H47" s="1150"/>
      <c r="I47" s="1150"/>
      <c r="J47" s="1150"/>
      <c r="K47" s="1150"/>
      <c r="L47" s="1150"/>
      <c r="M47" s="1150"/>
      <c r="N47" s="1150"/>
      <c r="O47" s="1151"/>
      <c r="P47" s="52"/>
      <c r="Q47" s="52"/>
      <c r="R47" s="52"/>
      <c r="S47" s="52"/>
      <c r="T47" s="52"/>
      <c r="U47" s="52"/>
      <c r="V47" s="52"/>
      <c r="W47" s="1158"/>
      <c r="X47" s="1159"/>
      <c r="Y47" s="1159"/>
      <c r="Z47" s="1159"/>
      <c r="AA47" s="1159"/>
      <c r="AB47" s="1159"/>
      <c r="AC47" s="1159"/>
      <c r="AD47" s="1159"/>
      <c r="AE47" s="1159"/>
      <c r="AF47" s="1159"/>
      <c r="AG47" s="1159"/>
      <c r="AH47" s="1160"/>
      <c r="AI47" s="4"/>
    </row>
    <row r="48" spans="1:35" ht="13.5" customHeight="1">
      <c r="A48" s="46"/>
      <c r="B48" s="1152"/>
      <c r="C48" s="1153"/>
      <c r="D48" s="1153"/>
      <c r="E48" s="1153"/>
      <c r="F48" s="1153"/>
      <c r="G48" s="1153"/>
      <c r="H48" s="1153"/>
      <c r="I48" s="1153"/>
      <c r="J48" s="1153"/>
      <c r="K48" s="1153"/>
      <c r="L48" s="1153"/>
      <c r="M48" s="1153"/>
      <c r="N48" s="1153"/>
      <c r="O48" s="1154"/>
      <c r="P48" s="42"/>
      <c r="Q48" s="42"/>
      <c r="R48" s="42"/>
      <c r="S48" s="42"/>
      <c r="T48" s="42"/>
      <c r="U48" s="42"/>
      <c r="V48" s="42"/>
      <c r="W48" s="1161"/>
      <c r="X48" s="491"/>
      <c r="Y48" s="491"/>
      <c r="Z48" s="491"/>
      <c r="AA48" s="491"/>
      <c r="AB48" s="491"/>
      <c r="AC48" s="491"/>
      <c r="AD48" s="491"/>
      <c r="AE48" s="491"/>
      <c r="AF48" s="491"/>
      <c r="AG48" s="491"/>
      <c r="AH48" s="1162"/>
      <c r="AI48" s="4"/>
    </row>
    <row r="49" spans="1:35" ht="13.5" customHeight="1">
      <c r="A49" s="46"/>
      <c r="B49" s="1155"/>
      <c r="C49" s="1156"/>
      <c r="D49" s="1156"/>
      <c r="E49" s="1156"/>
      <c r="F49" s="1156"/>
      <c r="G49" s="1156"/>
      <c r="H49" s="1156"/>
      <c r="I49" s="1156"/>
      <c r="J49" s="1156"/>
      <c r="K49" s="1156"/>
      <c r="L49" s="1156"/>
      <c r="M49" s="1156"/>
      <c r="N49" s="1156"/>
      <c r="O49" s="1157"/>
      <c r="P49" s="52"/>
      <c r="Q49" s="52"/>
      <c r="R49" s="52"/>
      <c r="S49" s="52"/>
      <c r="T49" s="52"/>
      <c r="U49" s="52"/>
      <c r="V49" s="52"/>
      <c r="W49" s="1163"/>
      <c r="X49" s="1164"/>
      <c r="Y49" s="1164"/>
      <c r="Z49" s="1164"/>
      <c r="AA49" s="1164"/>
      <c r="AB49" s="1164"/>
      <c r="AC49" s="1164"/>
      <c r="AD49" s="1164"/>
      <c r="AE49" s="1164"/>
      <c r="AF49" s="1164"/>
      <c r="AG49" s="1164"/>
      <c r="AH49" s="1165"/>
      <c r="AI49" s="4"/>
    </row>
    <row r="50" spans="1:35" ht="12.75">
      <c r="A50" s="46"/>
      <c r="B50" s="1197" t="s">
        <v>233</v>
      </c>
      <c r="C50" s="1197"/>
      <c r="D50" s="1197"/>
      <c r="E50" s="1197"/>
      <c r="F50" s="1197"/>
      <c r="G50" s="1197"/>
      <c r="H50" s="1197"/>
      <c r="I50" s="1197"/>
      <c r="J50" s="1197"/>
      <c r="K50" s="1197"/>
      <c r="L50" s="1197"/>
      <c r="M50" s="1197"/>
      <c r="N50" s="1197"/>
      <c r="O50" s="1197"/>
      <c r="P50" s="42"/>
      <c r="Q50" s="42"/>
      <c r="R50" s="42"/>
      <c r="S50" s="42"/>
      <c r="T50" s="42"/>
      <c r="U50" s="42"/>
      <c r="V50" s="42"/>
      <c r="W50" s="1197" t="s">
        <v>416</v>
      </c>
      <c r="X50" s="1197"/>
      <c r="Y50" s="1197"/>
      <c r="Z50" s="1197"/>
      <c r="AA50" s="1197"/>
      <c r="AB50" s="1197"/>
      <c r="AC50" s="1197"/>
      <c r="AD50" s="1197"/>
      <c r="AE50" s="1197"/>
      <c r="AF50" s="1197"/>
      <c r="AG50" s="1197"/>
      <c r="AH50" s="1197"/>
      <c r="AI50" s="4"/>
    </row>
    <row r="51" spans="1:35" ht="3" customHeight="1">
      <c r="A51" s="46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4"/>
    </row>
    <row r="52" spans="1:35" ht="12.75">
      <c r="A52" s="57"/>
      <c r="B52" s="212" t="s">
        <v>129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8"/>
    </row>
    <row r="53" spans="1:35" ht="12.75">
      <c r="A53" s="46"/>
      <c r="B53" s="877" t="s">
        <v>130</v>
      </c>
      <c r="C53" s="877"/>
      <c r="D53" s="877"/>
      <c r="E53" s="877"/>
      <c r="F53" s="877"/>
      <c r="G53" s="877"/>
      <c r="H53" s="877"/>
      <c r="I53" s="877"/>
      <c r="J53" s="877"/>
      <c r="K53" s="877"/>
      <c r="L53" s="877"/>
      <c r="M53" s="877"/>
      <c r="N53" s="877"/>
      <c r="O53" s="877"/>
      <c r="P53" s="877"/>
      <c r="Q53" s="877"/>
      <c r="R53" s="877"/>
      <c r="S53" s="877"/>
      <c r="T53" s="877"/>
      <c r="U53" s="877"/>
      <c r="V53" s="877"/>
      <c r="W53" s="877"/>
      <c r="X53" s="877"/>
      <c r="Y53" s="877"/>
      <c r="Z53" s="877"/>
      <c r="AA53" s="877"/>
      <c r="AB53" s="877"/>
      <c r="AC53" s="877"/>
      <c r="AD53" s="877"/>
      <c r="AE53" s="877"/>
      <c r="AF53" s="877"/>
      <c r="AG53" s="877"/>
      <c r="AH53" s="877"/>
      <c r="AI53" s="4"/>
    </row>
    <row r="54" spans="1:35" ht="12.75">
      <c r="A54" s="49"/>
      <c r="B54" s="50" t="s">
        <v>131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4"/>
      <c r="AI54" s="7"/>
    </row>
    <row r="55" spans="1:35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7"/>
    </row>
  </sheetData>
  <sheetProtection password="DA69" sheet="1" formatCells="0" formatColumns="0" formatRows="0" insertRows="0" insertHyperlinks="0" deleteRows="0" selectLockedCells="1" sort="0" autoFilter="0" pivotTables="0"/>
  <mergeCells count="28">
    <mergeCell ref="B3:O7"/>
    <mergeCell ref="B8:O9"/>
    <mergeCell ref="X8:AH9"/>
    <mergeCell ref="B10:AH10"/>
    <mergeCell ref="Z12:AH14"/>
    <mergeCell ref="B13:Y13"/>
    <mergeCell ref="Z15:AH15"/>
    <mergeCell ref="B16:W16"/>
    <mergeCell ref="B17:AH19"/>
    <mergeCell ref="B53:AH53"/>
    <mergeCell ref="H42:AH42"/>
    <mergeCell ref="B44:AH45"/>
    <mergeCell ref="B47:O49"/>
    <mergeCell ref="W47:AH49"/>
    <mergeCell ref="B40:G40"/>
    <mergeCell ref="B23:AH25"/>
    <mergeCell ref="B20:AH20"/>
    <mergeCell ref="B21:AH22"/>
    <mergeCell ref="B39:G39"/>
    <mergeCell ref="H39:AH41"/>
    <mergeCell ref="B28:L28"/>
    <mergeCell ref="M28:AH30"/>
    <mergeCell ref="B50:O50"/>
    <mergeCell ref="W50:AH50"/>
    <mergeCell ref="B31:AH34"/>
    <mergeCell ref="B35:AH37"/>
    <mergeCell ref="B26:AH26"/>
    <mergeCell ref="B27:AH27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1"/>
  <headerFooter alignWithMargins="0">
    <oddFooter>&amp;LPROW_4.1/413_313/1/z&amp;RStrona &amp;Pz&amp;N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"/>
  <dimension ref="A1:P79"/>
  <sheetViews>
    <sheetView showGridLines="0" showZeros="0" view="pageBreakPreview" zoomScaleNormal="90" zoomScaleSheetLayoutView="100" zoomScalePageLayoutView="0" workbookViewId="0" topLeftCell="D1">
      <selection activeCell="I28" sqref="I28:I29"/>
    </sheetView>
  </sheetViews>
  <sheetFormatPr defaultColWidth="9.140625" defaultRowHeight="12.75"/>
  <cols>
    <col min="1" max="1" width="64.57421875" style="9" customWidth="1"/>
    <col min="2" max="9" width="11.28125" style="9" customWidth="1"/>
    <col min="10" max="10" width="9.00390625" style="9" customWidth="1"/>
    <col min="11" max="16384" width="9.140625" style="9" customWidth="1"/>
  </cols>
  <sheetData>
    <row r="1" spans="1:9" ht="15.75">
      <c r="A1" s="172" t="s">
        <v>406</v>
      </c>
      <c r="B1" s="52"/>
      <c r="C1" s="52"/>
      <c r="D1" s="52"/>
      <c r="E1" s="52"/>
      <c r="F1" s="52"/>
      <c r="G1" s="1216" t="s">
        <v>314</v>
      </c>
      <c r="H1" s="1216"/>
      <c r="I1" s="1217"/>
    </row>
    <row r="2" spans="1:12" ht="15.75">
      <c r="A2" s="172"/>
      <c r="B2" s="192" t="s">
        <v>407</v>
      </c>
      <c r="C2" s="172"/>
      <c r="D2" s="172"/>
      <c r="E2" s="172"/>
      <c r="F2" s="172"/>
      <c r="G2" s="172"/>
      <c r="H2" s="172"/>
      <c r="I2" s="172"/>
      <c r="J2" s="67"/>
      <c r="K2" s="67"/>
      <c r="L2" s="67"/>
    </row>
    <row r="3" spans="1:12" ht="8.25" customHeight="1">
      <c r="A3" s="172"/>
      <c r="B3" s="192"/>
      <c r="C3" s="172"/>
      <c r="D3" s="172"/>
      <c r="E3" s="172"/>
      <c r="F3" s="172"/>
      <c r="G3" s="172"/>
      <c r="H3" s="172"/>
      <c r="I3" s="172"/>
      <c r="J3" s="67"/>
      <c r="K3" s="67"/>
      <c r="L3" s="67"/>
    </row>
    <row r="4" spans="1:12" ht="15" customHeight="1">
      <c r="A4" s="173" t="s">
        <v>207</v>
      </c>
      <c r="B4" s="174"/>
      <c r="C4" s="174"/>
      <c r="D4" s="174"/>
      <c r="E4" s="174"/>
      <c r="F4" s="174"/>
      <c r="G4" s="174"/>
      <c r="H4" s="174"/>
      <c r="I4" s="175"/>
      <c r="J4" s="139"/>
      <c r="K4" s="67"/>
      <c r="L4" s="67"/>
    </row>
    <row r="5" spans="1:12" ht="12.75">
      <c r="A5" s="1219" t="s">
        <v>147</v>
      </c>
      <c r="B5" s="1221" t="s">
        <v>170</v>
      </c>
      <c r="C5" s="1222"/>
      <c r="D5" s="1222"/>
      <c r="E5" s="1222"/>
      <c r="F5" s="1222"/>
      <c r="G5" s="1222"/>
      <c r="H5" s="1222"/>
      <c r="I5" s="1223"/>
      <c r="J5" s="67"/>
      <c r="K5" s="67"/>
      <c r="L5" s="67"/>
    </row>
    <row r="6" spans="1:12" ht="12.75">
      <c r="A6" s="1220"/>
      <c r="B6" s="186" t="s">
        <v>385</v>
      </c>
      <c r="C6" s="176">
        <v>1</v>
      </c>
      <c r="D6" s="176">
        <v>2</v>
      </c>
      <c r="E6" s="176">
        <v>3</v>
      </c>
      <c r="F6" s="176">
        <v>4</v>
      </c>
      <c r="G6" s="176">
        <v>5</v>
      </c>
      <c r="H6" s="176">
        <v>6</v>
      </c>
      <c r="I6" s="176">
        <v>7</v>
      </c>
      <c r="J6" s="67"/>
      <c r="K6" s="67"/>
      <c r="L6" s="67"/>
    </row>
    <row r="7" spans="1:12" ht="12.75">
      <c r="A7" s="177" t="s">
        <v>148</v>
      </c>
      <c r="B7" s="178"/>
      <c r="C7" s="178"/>
      <c r="D7" s="178"/>
      <c r="E7" s="178"/>
      <c r="F7" s="178"/>
      <c r="G7" s="178"/>
      <c r="H7" s="178"/>
      <c r="I7" s="178"/>
      <c r="J7" s="67"/>
      <c r="K7" s="67"/>
      <c r="L7" s="67"/>
    </row>
    <row r="8" spans="1:12" ht="13.5" customHeight="1">
      <c r="A8" s="177" t="s">
        <v>149</v>
      </c>
      <c r="B8" s="178"/>
      <c r="C8" s="178"/>
      <c r="D8" s="178"/>
      <c r="E8" s="178"/>
      <c r="F8" s="178"/>
      <c r="G8" s="178"/>
      <c r="H8" s="178"/>
      <c r="I8" s="178"/>
      <c r="J8" s="67"/>
      <c r="K8" s="67"/>
      <c r="L8" s="67"/>
    </row>
    <row r="9" spans="1:12" ht="12.75">
      <c r="A9" s="37" t="s">
        <v>150</v>
      </c>
      <c r="B9" s="178"/>
      <c r="C9" s="178"/>
      <c r="D9" s="178"/>
      <c r="E9" s="178"/>
      <c r="F9" s="178"/>
      <c r="G9" s="178"/>
      <c r="H9" s="178"/>
      <c r="I9" s="178"/>
      <c r="J9" s="67"/>
      <c r="K9" s="67"/>
      <c r="L9" s="67"/>
    </row>
    <row r="10" spans="1:12" ht="12.75">
      <c r="A10" s="177" t="s">
        <v>151</v>
      </c>
      <c r="B10" s="178"/>
      <c r="C10" s="178"/>
      <c r="D10" s="178"/>
      <c r="E10" s="178"/>
      <c r="F10" s="178"/>
      <c r="G10" s="178"/>
      <c r="H10" s="178"/>
      <c r="I10" s="178"/>
      <c r="J10" s="67"/>
      <c r="K10" s="67"/>
      <c r="L10" s="67"/>
    </row>
    <row r="11" spans="1:12" ht="12.75">
      <c r="A11" s="177" t="s">
        <v>152</v>
      </c>
      <c r="B11" s="178"/>
      <c r="C11" s="178"/>
      <c r="D11" s="178"/>
      <c r="E11" s="178"/>
      <c r="F11" s="178"/>
      <c r="G11" s="178"/>
      <c r="H11" s="178"/>
      <c r="I11" s="178"/>
      <c r="J11" s="67"/>
      <c r="K11" s="67"/>
      <c r="L11" s="67"/>
    </row>
    <row r="12" spans="1:12" ht="12.75">
      <c r="A12" s="177" t="s">
        <v>153</v>
      </c>
      <c r="B12" s="178"/>
      <c r="C12" s="178"/>
      <c r="D12" s="178"/>
      <c r="E12" s="178"/>
      <c r="F12" s="178"/>
      <c r="G12" s="178"/>
      <c r="H12" s="178"/>
      <c r="I12" s="178"/>
      <c r="J12" s="67"/>
      <c r="K12" s="67"/>
      <c r="L12" s="67"/>
    </row>
    <row r="13" spans="1:12" ht="12.75">
      <c r="A13" s="177" t="s">
        <v>154</v>
      </c>
      <c r="B13" s="178"/>
      <c r="C13" s="178"/>
      <c r="D13" s="178"/>
      <c r="E13" s="178"/>
      <c r="F13" s="178"/>
      <c r="G13" s="178"/>
      <c r="H13" s="178"/>
      <c r="I13" s="178"/>
      <c r="J13" s="67"/>
      <c r="K13" s="67"/>
      <c r="L13" s="67"/>
    </row>
    <row r="14" spans="1:12" ht="12.75">
      <c r="A14" s="177" t="s">
        <v>155</v>
      </c>
      <c r="B14" s="178"/>
      <c r="C14" s="178"/>
      <c r="D14" s="178"/>
      <c r="E14" s="178"/>
      <c r="F14" s="178"/>
      <c r="G14" s="178"/>
      <c r="H14" s="178"/>
      <c r="I14" s="178"/>
      <c r="J14" s="67"/>
      <c r="K14" s="67"/>
      <c r="L14" s="67"/>
    </row>
    <row r="15" spans="1:12" ht="12.75">
      <c r="A15" s="177" t="s">
        <v>156</v>
      </c>
      <c r="B15" s="178"/>
      <c r="C15" s="178"/>
      <c r="D15" s="178"/>
      <c r="E15" s="178"/>
      <c r="F15" s="178"/>
      <c r="G15" s="178"/>
      <c r="H15" s="178"/>
      <c r="I15" s="178"/>
      <c r="J15" s="67"/>
      <c r="K15" s="67"/>
      <c r="L15" s="67"/>
    </row>
    <row r="16" spans="1:12" ht="14.25" customHeight="1">
      <c r="A16" s="179" t="s">
        <v>157</v>
      </c>
      <c r="B16" s="180"/>
      <c r="C16" s="180"/>
      <c r="D16" s="180"/>
      <c r="E16" s="180"/>
      <c r="F16" s="180"/>
      <c r="G16" s="180"/>
      <c r="H16" s="180"/>
      <c r="I16" s="180"/>
      <c r="J16" s="67"/>
      <c r="K16" s="67"/>
      <c r="L16" s="67"/>
    </row>
    <row r="17" spans="1:12" ht="12.75">
      <c r="A17" s="37" t="s">
        <v>158</v>
      </c>
      <c r="B17" s="180"/>
      <c r="C17" s="180"/>
      <c r="D17" s="180"/>
      <c r="E17" s="180"/>
      <c r="F17" s="180"/>
      <c r="G17" s="180"/>
      <c r="H17" s="180"/>
      <c r="I17" s="180"/>
      <c r="J17" s="67"/>
      <c r="K17" s="67"/>
      <c r="L17" s="67"/>
    </row>
    <row r="18" spans="1:12" ht="12.75">
      <c r="A18" s="37" t="s">
        <v>159</v>
      </c>
      <c r="B18" s="180"/>
      <c r="C18" s="180"/>
      <c r="D18" s="180"/>
      <c r="E18" s="180"/>
      <c r="F18" s="180"/>
      <c r="G18" s="180"/>
      <c r="H18" s="180"/>
      <c r="I18" s="180"/>
      <c r="J18" s="67"/>
      <c r="K18" s="67"/>
      <c r="L18" s="67"/>
    </row>
    <row r="19" spans="1:12" ht="12.75">
      <c r="A19" s="37" t="s">
        <v>160</v>
      </c>
      <c r="B19" s="178"/>
      <c r="C19" s="178"/>
      <c r="D19" s="178"/>
      <c r="E19" s="178"/>
      <c r="F19" s="178"/>
      <c r="G19" s="178"/>
      <c r="H19" s="178"/>
      <c r="I19" s="178"/>
      <c r="J19" s="67"/>
      <c r="K19" s="67"/>
      <c r="L19" s="67"/>
    </row>
    <row r="20" spans="1:12" ht="12.75">
      <c r="A20" s="37" t="s">
        <v>161</v>
      </c>
      <c r="B20" s="178"/>
      <c r="C20" s="181"/>
      <c r="D20" s="181"/>
      <c r="E20" s="181"/>
      <c r="F20" s="181"/>
      <c r="G20" s="181"/>
      <c r="H20" s="181"/>
      <c r="I20" s="181"/>
      <c r="J20" s="67"/>
      <c r="K20" s="67"/>
      <c r="L20" s="67"/>
    </row>
    <row r="21" spans="1:12" ht="12.75">
      <c r="A21" s="37" t="s">
        <v>162</v>
      </c>
      <c r="B21" s="180"/>
      <c r="C21" s="180"/>
      <c r="D21" s="180"/>
      <c r="E21" s="180"/>
      <c r="F21" s="180"/>
      <c r="G21" s="180"/>
      <c r="H21" s="180"/>
      <c r="I21" s="180"/>
      <c r="J21" s="67"/>
      <c r="K21" s="67"/>
      <c r="L21" s="67"/>
    </row>
    <row r="22" spans="1:12" ht="4.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67"/>
      <c r="K22" s="67"/>
      <c r="L22" s="67"/>
    </row>
    <row r="23" spans="1:12" ht="12.75">
      <c r="A23" s="38" t="s">
        <v>171</v>
      </c>
      <c r="B23" s="191"/>
      <c r="C23" s="191"/>
      <c r="D23" s="191"/>
      <c r="E23" s="191"/>
      <c r="F23" s="191"/>
      <c r="G23" s="191"/>
      <c r="H23" s="191"/>
      <c r="I23" s="191"/>
      <c r="J23" s="67"/>
      <c r="K23" s="67"/>
      <c r="L23" s="67"/>
    </row>
    <row r="24" spans="1:12" ht="3.7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67"/>
      <c r="K24" s="67"/>
      <c r="L24" s="67"/>
    </row>
    <row r="25" spans="1:12" ht="12.75">
      <c r="A25" s="173" t="s">
        <v>172</v>
      </c>
      <c r="B25" s="174"/>
      <c r="C25" s="174"/>
      <c r="D25" s="174"/>
      <c r="E25" s="174"/>
      <c r="F25" s="174"/>
      <c r="G25" s="174"/>
      <c r="H25" s="174"/>
      <c r="I25" s="175"/>
      <c r="J25" s="67"/>
      <c r="K25" s="67"/>
      <c r="L25" s="67"/>
    </row>
    <row r="26" spans="1:12" ht="12.75">
      <c r="A26" s="1219" t="s">
        <v>147</v>
      </c>
      <c r="B26" s="1221" t="s">
        <v>163</v>
      </c>
      <c r="C26" s="1222"/>
      <c r="D26" s="1222"/>
      <c r="E26" s="1222"/>
      <c r="F26" s="1222"/>
      <c r="G26" s="1222"/>
      <c r="H26" s="1222"/>
      <c r="I26" s="1223"/>
      <c r="J26" s="67"/>
      <c r="K26" s="67"/>
      <c r="L26" s="67"/>
    </row>
    <row r="27" spans="1:12" ht="12" customHeight="1">
      <c r="A27" s="1220"/>
      <c r="B27" s="188" t="s">
        <v>385</v>
      </c>
      <c r="C27" s="187">
        <v>1</v>
      </c>
      <c r="D27" s="187">
        <v>2</v>
      </c>
      <c r="E27" s="187">
        <v>3</v>
      </c>
      <c r="F27" s="187">
        <v>4</v>
      </c>
      <c r="G27" s="187">
        <v>5</v>
      </c>
      <c r="H27" s="187">
        <v>6</v>
      </c>
      <c r="I27" s="187">
        <v>7</v>
      </c>
      <c r="J27" s="67"/>
      <c r="K27" s="67"/>
      <c r="L27" s="67"/>
    </row>
    <row r="28" spans="1:12" ht="12.75">
      <c r="A28" s="182" t="s">
        <v>22</v>
      </c>
      <c r="B28" s="178"/>
      <c r="C28" s="178"/>
      <c r="D28" s="178"/>
      <c r="E28" s="178"/>
      <c r="F28" s="178"/>
      <c r="G28" s="178"/>
      <c r="H28" s="178"/>
      <c r="I28" s="178"/>
      <c r="J28" s="67"/>
      <c r="K28" s="67"/>
      <c r="L28" s="67"/>
    </row>
    <row r="29" spans="1:12" ht="12.75">
      <c r="A29" s="182" t="s">
        <v>23</v>
      </c>
      <c r="B29" s="178"/>
      <c r="C29" s="178"/>
      <c r="D29" s="178"/>
      <c r="E29" s="178"/>
      <c r="F29" s="178"/>
      <c r="G29" s="178"/>
      <c r="H29" s="178"/>
      <c r="I29" s="178"/>
      <c r="J29" s="67"/>
      <c r="K29" s="67"/>
      <c r="L29" s="67"/>
    </row>
    <row r="30" spans="1:12" ht="12.75">
      <c r="A30" s="182" t="s">
        <v>24</v>
      </c>
      <c r="B30" s="178"/>
      <c r="C30" s="178"/>
      <c r="D30" s="178"/>
      <c r="E30" s="178"/>
      <c r="F30" s="178"/>
      <c r="G30" s="178"/>
      <c r="H30" s="178"/>
      <c r="I30" s="178"/>
      <c r="J30" s="67"/>
      <c r="K30" s="67"/>
      <c r="L30" s="67"/>
    </row>
    <row r="31" spans="1:12" ht="12.75">
      <c r="A31" s="182" t="s">
        <v>25</v>
      </c>
      <c r="B31" s="178"/>
      <c r="C31" s="178"/>
      <c r="D31" s="178"/>
      <c r="E31" s="178"/>
      <c r="F31" s="178"/>
      <c r="G31" s="178"/>
      <c r="H31" s="178"/>
      <c r="I31" s="178"/>
      <c r="J31" s="67"/>
      <c r="K31" s="67"/>
      <c r="L31" s="67"/>
    </row>
    <row r="32" spans="1:16" ht="12.75">
      <c r="A32" s="182" t="s">
        <v>169</v>
      </c>
      <c r="B32" s="183"/>
      <c r="C32" s="183"/>
      <c r="D32" s="183"/>
      <c r="E32" s="183"/>
      <c r="F32" s="183"/>
      <c r="G32" s="183"/>
      <c r="H32" s="183"/>
      <c r="I32" s="178"/>
      <c r="J32" s="67"/>
      <c r="K32" s="67"/>
      <c r="L32" s="67"/>
      <c r="M32" s="67"/>
      <c r="N32" s="67"/>
      <c r="O32" s="67"/>
      <c r="P32" s="67"/>
    </row>
    <row r="33" spans="1:12" ht="12.75">
      <c r="A33" s="182" t="s">
        <v>168</v>
      </c>
      <c r="B33" s="184">
        <v>1</v>
      </c>
      <c r="C33" s="185">
        <f>1/(1+B42)</f>
        <v>0.9379103357719002</v>
      </c>
      <c r="D33" s="185">
        <f>C33*C33</f>
        <v>0.8796757979477585</v>
      </c>
      <c r="E33" s="185">
        <f>C33*D33</f>
        <v>0.8250570230235964</v>
      </c>
      <c r="F33" s="185">
        <f>C33*E33</f>
        <v>0.7738295094950257</v>
      </c>
      <c r="G33" s="185">
        <f>C33*F33</f>
        <v>0.7257826950806844</v>
      </c>
      <c r="H33" s="185">
        <f>C33*G33</f>
        <v>0.6807190912405593</v>
      </c>
      <c r="I33" s="185">
        <f>C33*H33</f>
        <v>0.6384534714317758</v>
      </c>
      <c r="J33" s="67"/>
      <c r="K33" s="67"/>
      <c r="L33" s="67"/>
    </row>
    <row r="34" spans="1:12" ht="12.75">
      <c r="A34" s="182" t="s">
        <v>26</v>
      </c>
      <c r="B34" s="178"/>
      <c r="C34" s="178"/>
      <c r="D34" s="178"/>
      <c r="E34" s="178"/>
      <c r="F34" s="178"/>
      <c r="G34" s="178"/>
      <c r="H34" s="178"/>
      <c r="I34" s="178"/>
      <c r="J34" s="67"/>
      <c r="K34" s="67"/>
      <c r="L34" s="67"/>
    </row>
    <row r="35" spans="1:12" ht="12.75">
      <c r="A35" s="182" t="s">
        <v>27</v>
      </c>
      <c r="B35" s="183"/>
      <c r="C35" s="183"/>
      <c r="D35" s="183"/>
      <c r="E35" s="183"/>
      <c r="F35" s="183"/>
      <c r="G35" s="183"/>
      <c r="H35" s="183"/>
      <c r="I35" s="180"/>
      <c r="J35" s="67"/>
      <c r="K35" s="67"/>
      <c r="L35" s="67"/>
    </row>
    <row r="36" spans="1:12" ht="25.5">
      <c r="A36" s="182" t="s">
        <v>419</v>
      </c>
      <c r="B36" s="183"/>
      <c r="C36" s="183"/>
      <c r="D36" s="183"/>
      <c r="E36" s="183"/>
      <c r="F36" s="183"/>
      <c r="G36" s="183"/>
      <c r="H36" s="183"/>
      <c r="I36" s="203"/>
      <c r="J36" s="67"/>
      <c r="K36" s="67"/>
      <c r="L36" s="67"/>
    </row>
    <row r="37" spans="1:12" ht="12.75">
      <c r="A37" s="1224" t="s">
        <v>2</v>
      </c>
      <c r="B37" s="1225"/>
      <c r="C37" s="196"/>
      <c r="D37" s="196"/>
      <c r="E37" s="196"/>
      <c r="J37" s="67"/>
      <c r="K37" s="67"/>
      <c r="L37" s="67"/>
    </row>
    <row r="38" spans="1:12" ht="12.75">
      <c r="A38" s="140" t="s">
        <v>3</v>
      </c>
      <c r="B38" s="140"/>
      <c r="C38" s="196"/>
      <c r="D38" s="196"/>
      <c r="E38" s="196"/>
      <c r="F38" s="138"/>
      <c r="J38" s="67"/>
      <c r="K38" s="67"/>
      <c r="L38" s="67"/>
    </row>
    <row r="39" spans="1:12" ht="12" customHeight="1">
      <c r="A39" s="141" t="s">
        <v>389</v>
      </c>
      <c r="B39" s="134"/>
      <c r="C39" s="196"/>
      <c r="D39" s="196"/>
      <c r="E39" s="196"/>
      <c r="J39" s="67"/>
      <c r="K39" s="67"/>
      <c r="L39" s="67"/>
    </row>
    <row r="40" spans="1:12" ht="12.75">
      <c r="A40" s="133" t="s">
        <v>390</v>
      </c>
      <c r="B40" s="133"/>
      <c r="C40" s="134"/>
      <c r="D40" s="134"/>
      <c r="E40" s="134"/>
      <c r="F40" s="142"/>
      <c r="G40" s="142"/>
      <c r="H40" s="40"/>
      <c r="I40" s="40"/>
      <c r="J40" s="67"/>
      <c r="K40" s="67"/>
      <c r="L40" s="67"/>
    </row>
    <row r="41" spans="1:12" ht="12.75" customHeight="1">
      <c r="A41" s="133" t="s">
        <v>164</v>
      </c>
      <c r="B41" s="133"/>
      <c r="C41" s="133"/>
      <c r="D41" s="133"/>
      <c r="E41" s="197"/>
      <c r="F41" s="987" t="s">
        <v>386</v>
      </c>
      <c r="G41" s="987"/>
      <c r="H41" s="987"/>
      <c r="I41" s="987"/>
      <c r="J41" s="67"/>
      <c r="K41" s="67"/>
      <c r="L41" s="67"/>
    </row>
    <row r="42" spans="1:12" ht="12.75">
      <c r="A42" s="134" t="s">
        <v>4</v>
      </c>
      <c r="B42" s="195">
        <v>0.0662</v>
      </c>
      <c r="C42" s="133"/>
      <c r="D42" s="133"/>
      <c r="E42" s="197" t="s">
        <v>387</v>
      </c>
      <c r="F42" s="987"/>
      <c r="G42" s="987"/>
      <c r="H42" s="987"/>
      <c r="I42" s="987"/>
      <c r="J42" s="67"/>
      <c r="K42" s="67"/>
      <c r="L42" s="67"/>
    </row>
    <row r="43" spans="1:12" ht="12.75">
      <c r="A43" s="196" t="s">
        <v>5</v>
      </c>
      <c r="B43" s="196"/>
      <c r="C43" s="143"/>
      <c r="D43" s="143"/>
      <c r="E43" s="189" t="s">
        <v>388</v>
      </c>
      <c r="F43" s="1218" t="s">
        <v>352</v>
      </c>
      <c r="G43" s="1218"/>
      <c r="H43" s="1218"/>
      <c r="I43" s="1218"/>
      <c r="J43" s="67"/>
      <c r="K43" s="67"/>
      <c r="L43" s="67"/>
    </row>
    <row r="44" spans="1:12" ht="12.75">
      <c r="A44" s="1226" t="s">
        <v>0</v>
      </c>
      <c r="B44" s="1226"/>
      <c r="C44" s="1226"/>
      <c r="D44" s="1227"/>
      <c r="E44" s="1227"/>
      <c r="F44" s="1218"/>
      <c r="G44" s="1218"/>
      <c r="H44" s="1218"/>
      <c r="I44" s="1218"/>
      <c r="J44" s="67"/>
      <c r="K44" s="67"/>
      <c r="L44" s="67"/>
    </row>
    <row r="45" spans="1:12" ht="14.25" customHeight="1">
      <c r="A45" s="1226" t="s">
        <v>1</v>
      </c>
      <c r="B45" s="1226"/>
      <c r="C45" s="1226"/>
      <c r="D45" s="1226"/>
      <c r="E45" s="1226"/>
      <c r="F45" s="140"/>
      <c r="G45" s="140"/>
      <c r="H45" s="140"/>
      <c r="I45" s="140"/>
      <c r="J45" s="67"/>
      <c r="K45" s="67"/>
      <c r="L45" s="67"/>
    </row>
    <row r="47" spans="1:9" ht="202.5" customHeight="1">
      <c r="A47" s="1228"/>
      <c r="B47" s="1228"/>
      <c r="C47" s="1228"/>
      <c r="D47" s="1228"/>
      <c r="E47" s="1228"/>
      <c r="F47" s="1228"/>
      <c r="G47" s="1228"/>
      <c r="H47" s="1228"/>
      <c r="I47" s="1228"/>
    </row>
    <row r="48" spans="1:9" ht="12.75" customHeight="1">
      <c r="A48" s="1228"/>
      <c r="B48" s="1228"/>
      <c r="C48" s="1228"/>
      <c r="D48" s="1228"/>
      <c r="E48" s="1228"/>
      <c r="F48" s="1228"/>
      <c r="G48" s="1228"/>
      <c r="H48" s="1228"/>
      <c r="I48" s="1228"/>
    </row>
    <row r="49" spans="1:9" ht="12.75">
      <c r="A49" s="1228"/>
      <c r="B49" s="1228"/>
      <c r="C49" s="1228"/>
      <c r="D49" s="1228"/>
      <c r="E49" s="1228"/>
      <c r="F49" s="1228"/>
      <c r="G49" s="1228"/>
      <c r="H49" s="1228"/>
      <c r="I49" s="1228"/>
    </row>
    <row r="50" spans="1:9" ht="12.75">
      <c r="A50" s="1228"/>
      <c r="B50" s="1228"/>
      <c r="C50" s="1228"/>
      <c r="D50" s="1228"/>
      <c r="E50" s="1228"/>
      <c r="F50" s="1228"/>
      <c r="G50" s="1228"/>
      <c r="H50" s="1228"/>
      <c r="I50" s="1228"/>
    </row>
    <row r="51" spans="1:9" ht="12.75">
      <c r="A51" s="1228"/>
      <c r="B51" s="1228"/>
      <c r="C51" s="1228"/>
      <c r="D51" s="1228"/>
      <c r="E51" s="1228"/>
      <c r="F51" s="1228"/>
      <c r="G51" s="1228"/>
      <c r="H51" s="1228"/>
      <c r="I51" s="1228"/>
    </row>
    <row r="52" spans="1:9" ht="12.75">
      <c r="A52" s="1228"/>
      <c r="B52" s="1228"/>
      <c r="C52" s="1228"/>
      <c r="D52" s="1228"/>
      <c r="E52" s="1228"/>
      <c r="F52" s="1228"/>
      <c r="G52" s="1228"/>
      <c r="H52" s="1228"/>
      <c r="I52" s="1228"/>
    </row>
    <row r="53" spans="1:9" ht="12.75">
      <c r="A53" s="1228"/>
      <c r="B53" s="1228"/>
      <c r="C53" s="1228"/>
      <c r="D53" s="1228"/>
      <c r="E53" s="1228"/>
      <c r="F53" s="1228"/>
      <c r="G53" s="1228"/>
      <c r="H53" s="1228"/>
      <c r="I53" s="1228"/>
    </row>
    <row r="54" spans="1:9" ht="12.75">
      <c r="A54" s="1228"/>
      <c r="B54" s="1228"/>
      <c r="C54" s="1228"/>
      <c r="D54" s="1228"/>
      <c r="E54" s="1228"/>
      <c r="F54" s="1228"/>
      <c r="G54" s="1228"/>
      <c r="H54" s="1228"/>
      <c r="I54" s="1228"/>
    </row>
    <row r="55" spans="1:9" ht="12.75">
      <c r="A55" s="1228"/>
      <c r="B55" s="1228"/>
      <c r="C55" s="1228"/>
      <c r="D55" s="1228"/>
      <c r="E55" s="1228"/>
      <c r="F55" s="1228"/>
      <c r="G55" s="1228"/>
      <c r="H55" s="1228"/>
      <c r="I55" s="1228"/>
    </row>
    <row r="56" spans="1:9" ht="12.75">
      <c r="A56" s="1228"/>
      <c r="B56" s="1228"/>
      <c r="C56" s="1228"/>
      <c r="D56" s="1228"/>
      <c r="E56" s="1228"/>
      <c r="F56" s="1228"/>
      <c r="G56" s="1228"/>
      <c r="H56" s="1228"/>
      <c r="I56" s="1228"/>
    </row>
    <row r="57" spans="1:9" ht="12.75">
      <c r="A57" s="1228"/>
      <c r="B57" s="1228"/>
      <c r="C57" s="1228"/>
      <c r="D57" s="1228"/>
      <c r="E57" s="1228"/>
      <c r="F57" s="1228"/>
      <c r="G57" s="1228"/>
      <c r="H57" s="1228"/>
      <c r="I57" s="1228"/>
    </row>
    <row r="58" spans="1:9" ht="12.75">
      <c r="A58" s="1228"/>
      <c r="B58" s="1228"/>
      <c r="C58" s="1228"/>
      <c r="D58" s="1228"/>
      <c r="E58" s="1228"/>
      <c r="F58" s="1228"/>
      <c r="G58" s="1228"/>
      <c r="H58" s="1228"/>
      <c r="I58" s="1228"/>
    </row>
    <row r="59" spans="1:9" ht="12.75">
      <c r="A59" s="1228"/>
      <c r="B59" s="1228"/>
      <c r="C59" s="1228"/>
      <c r="D59" s="1228"/>
      <c r="E59" s="1228"/>
      <c r="F59" s="1228"/>
      <c r="G59" s="1228"/>
      <c r="H59" s="1228"/>
      <c r="I59" s="1228"/>
    </row>
    <row r="60" spans="1:9" ht="12.75">
      <c r="A60" s="1228"/>
      <c r="B60" s="1228"/>
      <c r="C60" s="1228"/>
      <c r="D60" s="1228"/>
      <c r="E60" s="1228"/>
      <c r="F60" s="1228"/>
      <c r="G60" s="1228"/>
      <c r="H60" s="1228"/>
      <c r="I60" s="1228"/>
    </row>
    <row r="61" spans="1:9" ht="12.75">
      <c r="A61" s="1228"/>
      <c r="B61" s="1228"/>
      <c r="C61" s="1228"/>
      <c r="D61" s="1228"/>
      <c r="E61" s="1228"/>
      <c r="F61" s="1228"/>
      <c r="G61" s="1228"/>
      <c r="H61" s="1228"/>
      <c r="I61" s="1228"/>
    </row>
    <row r="62" spans="1:9" ht="12.75">
      <c r="A62" s="1228"/>
      <c r="B62" s="1228"/>
      <c r="C62" s="1228"/>
      <c r="D62" s="1228"/>
      <c r="E62" s="1228"/>
      <c r="F62" s="1228"/>
      <c r="G62" s="1228"/>
      <c r="H62" s="1228"/>
      <c r="I62" s="1228"/>
    </row>
    <row r="63" spans="1:9" ht="12.75">
      <c r="A63" s="1228"/>
      <c r="B63" s="1228"/>
      <c r="C63" s="1228"/>
      <c r="D63" s="1228"/>
      <c r="E63" s="1228"/>
      <c r="F63" s="1228"/>
      <c r="G63" s="1228"/>
      <c r="H63" s="1228"/>
      <c r="I63" s="1228"/>
    </row>
    <row r="64" spans="1:9" ht="12.75">
      <c r="A64" s="1228"/>
      <c r="B64" s="1228"/>
      <c r="C64" s="1228"/>
      <c r="D64" s="1228"/>
      <c r="E64" s="1228"/>
      <c r="F64" s="1228"/>
      <c r="G64" s="1228"/>
      <c r="H64" s="1228"/>
      <c r="I64" s="1228"/>
    </row>
    <row r="65" spans="1:9" ht="12.75">
      <c r="A65" s="1228"/>
      <c r="B65" s="1228"/>
      <c r="C65" s="1228"/>
      <c r="D65" s="1228"/>
      <c r="E65" s="1228"/>
      <c r="F65" s="1228"/>
      <c r="G65" s="1228"/>
      <c r="H65" s="1228"/>
      <c r="I65" s="1228"/>
    </row>
    <row r="66" spans="1:9" ht="12.75">
      <c r="A66" s="1228"/>
      <c r="B66" s="1228"/>
      <c r="C66" s="1228"/>
      <c r="D66" s="1228"/>
      <c r="E66" s="1228"/>
      <c r="F66" s="1228"/>
      <c r="G66" s="1228"/>
      <c r="H66" s="1228"/>
      <c r="I66" s="1228"/>
    </row>
    <row r="67" spans="1:9" ht="12.75">
      <c r="A67" s="1228"/>
      <c r="B67" s="1228"/>
      <c r="C67" s="1228"/>
      <c r="D67" s="1228"/>
      <c r="E67" s="1228"/>
      <c r="F67" s="1228"/>
      <c r="G67" s="1228"/>
      <c r="H67" s="1228"/>
      <c r="I67" s="1228"/>
    </row>
    <row r="68" spans="1:9" ht="12.75">
      <c r="A68" s="1228"/>
      <c r="B68" s="1228"/>
      <c r="C68" s="1228"/>
      <c r="D68" s="1228"/>
      <c r="E68" s="1228"/>
      <c r="F68" s="1228"/>
      <c r="G68" s="1228"/>
      <c r="H68" s="1228"/>
      <c r="I68" s="1228"/>
    </row>
    <row r="69" spans="1:9" ht="12.75">
      <c r="A69" s="1228"/>
      <c r="B69" s="1228"/>
      <c r="C69" s="1228"/>
      <c r="D69" s="1228"/>
      <c r="E69" s="1228"/>
      <c r="F69" s="1228"/>
      <c r="G69" s="1228"/>
      <c r="H69" s="1228"/>
      <c r="I69" s="1228"/>
    </row>
    <row r="70" spans="1:9" ht="12.75">
      <c r="A70" s="1228"/>
      <c r="B70" s="1228"/>
      <c r="C70" s="1228"/>
      <c r="D70" s="1228"/>
      <c r="E70" s="1228"/>
      <c r="F70" s="1228"/>
      <c r="G70" s="1228"/>
      <c r="H70" s="1228"/>
      <c r="I70" s="1228"/>
    </row>
    <row r="71" spans="1:9" ht="12.75">
      <c r="A71" s="1228"/>
      <c r="B71" s="1228"/>
      <c r="C71" s="1228"/>
      <c r="D71" s="1228"/>
      <c r="E71" s="1228"/>
      <c r="F71" s="1228"/>
      <c r="G71" s="1228"/>
      <c r="H71" s="1228"/>
      <c r="I71" s="1228"/>
    </row>
    <row r="72" spans="1:9" ht="12.75">
      <c r="A72" s="1228"/>
      <c r="B72" s="1228"/>
      <c r="C72" s="1228"/>
      <c r="D72" s="1228"/>
      <c r="E72" s="1228"/>
      <c r="F72" s="1228"/>
      <c r="G72" s="1228"/>
      <c r="H72" s="1228"/>
      <c r="I72" s="1228"/>
    </row>
    <row r="73" spans="1:9" ht="12.75">
      <c r="A73" s="1228"/>
      <c r="B73" s="1228"/>
      <c r="C73" s="1228"/>
      <c r="D73" s="1228"/>
      <c r="E73" s="1228"/>
      <c r="F73" s="1228"/>
      <c r="G73" s="1228"/>
      <c r="H73" s="1228"/>
      <c r="I73" s="1228"/>
    </row>
    <row r="74" spans="1:9" ht="12.75">
      <c r="A74" s="1228"/>
      <c r="B74" s="1228"/>
      <c r="C74" s="1228"/>
      <c r="D74" s="1228"/>
      <c r="E74" s="1228"/>
      <c r="F74" s="1228"/>
      <c r="G74" s="1228"/>
      <c r="H74" s="1228"/>
      <c r="I74" s="1228"/>
    </row>
    <row r="75" spans="1:9" ht="12.75">
      <c r="A75" s="1228"/>
      <c r="B75" s="1228"/>
      <c r="C75" s="1228"/>
      <c r="D75" s="1228"/>
      <c r="E75" s="1228"/>
      <c r="F75" s="1228"/>
      <c r="G75" s="1228"/>
      <c r="H75" s="1228"/>
      <c r="I75" s="1228"/>
    </row>
    <row r="76" spans="1:9" ht="12.75">
      <c r="A76" s="1228"/>
      <c r="B76" s="1228"/>
      <c r="C76" s="1228"/>
      <c r="D76" s="1228"/>
      <c r="E76" s="1228"/>
      <c r="F76" s="1228"/>
      <c r="G76" s="1228"/>
      <c r="H76" s="1228"/>
      <c r="I76" s="1228"/>
    </row>
    <row r="77" spans="1:9" ht="12.75">
      <c r="A77" s="1228"/>
      <c r="B77" s="1228"/>
      <c r="C77" s="1228"/>
      <c r="D77" s="1228"/>
      <c r="E77" s="1228"/>
      <c r="F77" s="1228"/>
      <c r="G77" s="1228"/>
      <c r="H77" s="1228"/>
      <c r="I77" s="1228"/>
    </row>
    <row r="78" spans="1:9" ht="12.75">
      <c r="A78" s="1228"/>
      <c r="B78" s="1228"/>
      <c r="C78" s="1228"/>
      <c r="D78" s="1228"/>
      <c r="E78" s="1228"/>
      <c r="F78" s="1228"/>
      <c r="G78" s="1228"/>
      <c r="H78" s="1228"/>
      <c r="I78" s="1228"/>
    </row>
    <row r="79" spans="1:9" ht="12.75">
      <c r="A79" s="1228"/>
      <c r="B79" s="1228"/>
      <c r="C79" s="1228"/>
      <c r="D79" s="1228"/>
      <c r="E79" s="1228"/>
      <c r="F79" s="1228"/>
      <c r="G79" s="1228"/>
      <c r="H79" s="1228"/>
      <c r="I79" s="1228"/>
    </row>
  </sheetData>
  <sheetProtection password="DA69" sheet="1" objects="1" scenarios="1" formatCells="0" formatColumns="0" formatRows="0" insertRows="0" insertHyperlinks="0" deleteRows="0" selectLockedCells="1"/>
  <mergeCells count="11">
    <mergeCell ref="A45:E45"/>
    <mergeCell ref="B26:I26"/>
    <mergeCell ref="A26:A27"/>
    <mergeCell ref="A47:I79"/>
    <mergeCell ref="G1:I1"/>
    <mergeCell ref="F43:I44"/>
    <mergeCell ref="A5:A6"/>
    <mergeCell ref="B5:I5"/>
    <mergeCell ref="A37:B37"/>
    <mergeCell ref="A44:E44"/>
    <mergeCell ref="F41:I42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90" r:id="rId1"/>
  <headerFooter alignWithMargins="0">
    <oddFooter>&amp;LPROW_4.1/413_313/1/z&amp;RStrona &amp;Pz&amp;N</oddFooter>
  </headerFooter>
  <ignoredErrors>
    <ignoredError sqref="B6 B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"/>
  <dimension ref="A1:F62"/>
  <sheetViews>
    <sheetView showGridLines="0" view="pageBreakPreview" zoomScaleSheetLayoutView="100" zoomScalePageLayoutView="0" workbookViewId="0" topLeftCell="A16">
      <selection activeCell="A18" sqref="A18"/>
    </sheetView>
  </sheetViews>
  <sheetFormatPr defaultColWidth="9.140625" defaultRowHeight="12.75"/>
  <cols>
    <col min="1" max="1" width="8.421875" style="9" customWidth="1"/>
    <col min="2" max="2" width="45.7109375" style="9" customWidth="1"/>
    <col min="3" max="3" width="7.140625" style="9" customWidth="1"/>
    <col min="4" max="4" width="7.00390625" style="9" customWidth="1"/>
    <col min="5" max="5" width="13.140625" style="9" customWidth="1"/>
    <col min="6" max="6" width="10.7109375" style="9" customWidth="1"/>
    <col min="7" max="16384" width="9.140625" style="9" customWidth="1"/>
  </cols>
  <sheetData>
    <row r="1" spans="1:6" ht="15.75">
      <c r="A1" s="190" t="s">
        <v>393</v>
      </c>
      <c r="B1" s="58"/>
      <c r="C1" s="58"/>
      <c r="D1" s="58"/>
      <c r="E1" s="1229" t="s">
        <v>314</v>
      </c>
      <c r="F1" s="1230"/>
    </row>
    <row r="2" spans="1:6" ht="12.75">
      <c r="A2" s="46"/>
      <c r="B2" s="1215" t="s">
        <v>254</v>
      </c>
      <c r="C2" s="1238"/>
      <c r="D2" s="1238"/>
      <c r="E2" s="1238"/>
      <c r="F2" s="51"/>
    </row>
    <row r="3" spans="1:6" ht="12.75">
      <c r="A3" s="46"/>
      <c r="B3" s="1214" t="s">
        <v>255</v>
      </c>
      <c r="C3" s="1214"/>
      <c r="D3" s="1214"/>
      <c r="E3" s="1214"/>
      <c r="F3" s="51"/>
    </row>
    <row r="4" spans="1:6" ht="41.25" customHeight="1">
      <c r="A4" s="46"/>
      <c r="B4" s="1234" t="s">
        <v>383</v>
      </c>
      <c r="C4" s="1234"/>
      <c r="D4" s="1234"/>
      <c r="E4" s="1234"/>
      <c r="F4" s="51"/>
    </row>
    <row r="5" spans="1:6" ht="12.75">
      <c r="A5" s="230"/>
      <c r="B5" s="231"/>
      <c r="C5" s="231"/>
      <c r="D5" s="231"/>
      <c r="E5" s="231"/>
      <c r="F5" s="232"/>
    </row>
    <row r="6" spans="1:6" ht="12.75">
      <c r="A6" s="233"/>
      <c r="B6" s="234"/>
      <c r="C6" s="227"/>
      <c r="D6" s="227"/>
      <c r="E6" s="227"/>
      <c r="F6" s="229"/>
    </row>
    <row r="7" spans="1:6" ht="12.75">
      <c r="A7" s="233"/>
      <c r="B7" s="227"/>
      <c r="C7" s="227"/>
      <c r="D7" s="227"/>
      <c r="E7" s="227"/>
      <c r="F7" s="229"/>
    </row>
    <row r="8" spans="1:6" ht="12.75">
      <c r="A8" s="235"/>
      <c r="B8" s="236"/>
      <c r="C8" s="236"/>
      <c r="D8" s="236"/>
      <c r="E8" s="236"/>
      <c r="F8" s="237"/>
    </row>
    <row r="9" spans="1:6" ht="12.75">
      <c r="A9" s="1235" t="s">
        <v>384</v>
      </c>
      <c r="B9" s="1236"/>
      <c r="C9" s="1236"/>
      <c r="D9" s="1236"/>
      <c r="E9" s="1236"/>
      <c r="F9" s="1237"/>
    </row>
    <row r="10" spans="1:6" ht="12.75">
      <c r="A10" s="157"/>
      <c r="B10" s="56"/>
      <c r="C10" s="56"/>
      <c r="D10" s="56"/>
      <c r="E10" s="56"/>
      <c r="F10" s="158"/>
    </row>
    <row r="11" spans="1:6" ht="50.25" customHeight="1">
      <c r="A11" s="171" t="s">
        <v>256</v>
      </c>
      <c r="B11" s="171" t="s">
        <v>257</v>
      </c>
      <c r="C11" s="171" t="s">
        <v>258</v>
      </c>
      <c r="D11" s="171" t="s">
        <v>259</v>
      </c>
      <c r="E11" s="171" t="s">
        <v>260</v>
      </c>
      <c r="F11" s="171" t="s">
        <v>261</v>
      </c>
    </row>
    <row r="12" spans="1:6" ht="11.25" customHeight="1">
      <c r="A12" s="159">
        <v>1</v>
      </c>
      <c r="B12" s="159">
        <v>2</v>
      </c>
      <c r="C12" s="159">
        <v>3</v>
      </c>
      <c r="D12" s="159">
        <v>4</v>
      </c>
      <c r="E12" s="159">
        <v>5</v>
      </c>
      <c r="F12" s="159">
        <v>6</v>
      </c>
    </row>
    <row r="13" spans="1:6" ht="18" customHeight="1">
      <c r="A13" s="228"/>
      <c r="B13" s="228"/>
      <c r="C13" s="228"/>
      <c r="D13" s="228"/>
      <c r="E13" s="228"/>
      <c r="F13" s="228"/>
    </row>
    <row r="14" spans="1:6" ht="18" customHeight="1">
      <c r="A14" s="228"/>
      <c r="B14" s="228"/>
      <c r="C14" s="228"/>
      <c r="D14" s="228"/>
      <c r="E14" s="228"/>
      <c r="F14" s="228"/>
    </row>
    <row r="15" spans="1:6" ht="18" customHeight="1">
      <c r="A15" s="228"/>
      <c r="B15" s="228"/>
      <c r="C15" s="228"/>
      <c r="D15" s="228"/>
      <c r="E15" s="228"/>
      <c r="F15" s="228"/>
    </row>
    <row r="16" spans="1:6" ht="18" customHeight="1">
      <c r="A16" s="228"/>
      <c r="B16" s="228"/>
      <c r="C16" s="228"/>
      <c r="D16" s="228"/>
      <c r="E16" s="228"/>
      <c r="F16" s="228"/>
    </row>
    <row r="17" spans="1:6" ht="18" customHeight="1">
      <c r="A17" s="1233" t="s">
        <v>262</v>
      </c>
      <c r="B17" s="1233"/>
      <c r="C17" s="1233"/>
      <c r="D17" s="1233"/>
      <c r="E17" s="1233"/>
      <c r="F17" s="229"/>
    </row>
    <row r="18" spans="1:6" ht="18" customHeight="1">
      <c r="A18" s="228"/>
      <c r="B18" s="228"/>
      <c r="C18" s="228"/>
      <c r="D18" s="228"/>
      <c r="E18" s="228"/>
      <c r="F18" s="228"/>
    </row>
    <row r="19" spans="1:6" ht="18" customHeight="1">
      <c r="A19" s="228"/>
      <c r="B19" s="228"/>
      <c r="C19" s="228"/>
      <c r="D19" s="228"/>
      <c r="E19" s="228"/>
      <c r="F19" s="228"/>
    </row>
    <row r="20" spans="1:6" ht="18" customHeight="1">
      <c r="A20" s="228"/>
      <c r="B20" s="228"/>
      <c r="C20" s="228"/>
      <c r="D20" s="228"/>
      <c r="E20" s="228"/>
      <c r="F20" s="228"/>
    </row>
    <row r="21" spans="1:6" ht="18" customHeight="1">
      <c r="A21" s="228"/>
      <c r="B21" s="228"/>
      <c r="C21" s="228"/>
      <c r="D21" s="228"/>
      <c r="E21" s="228"/>
      <c r="F21" s="228"/>
    </row>
    <row r="22" spans="1:6" ht="18" customHeight="1">
      <c r="A22" s="1233" t="s">
        <v>262</v>
      </c>
      <c r="B22" s="1233"/>
      <c r="C22" s="1233"/>
      <c r="D22" s="1233"/>
      <c r="E22" s="1233"/>
      <c r="F22" s="229"/>
    </row>
    <row r="23" spans="1:6" ht="18" customHeight="1">
      <c r="A23" s="228"/>
      <c r="B23" s="228"/>
      <c r="C23" s="228"/>
      <c r="D23" s="228"/>
      <c r="E23" s="228"/>
      <c r="F23" s="228"/>
    </row>
    <row r="24" spans="1:6" ht="18" customHeight="1">
      <c r="A24" s="228"/>
      <c r="B24" s="228"/>
      <c r="C24" s="228"/>
      <c r="D24" s="228"/>
      <c r="E24" s="228"/>
      <c r="F24" s="228"/>
    </row>
    <row r="25" spans="1:6" ht="18" customHeight="1">
      <c r="A25" s="228"/>
      <c r="B25" s="228"/>
      <c r="C25" s="228"/>
      <c r="D25" s="228"/>
      <c r="E25" s="228"/>
      <c r="F25" s="228"/>
    </row>
    <row r="26" spans="1:6" ht="18" customHeight="1">
      <c r="A26" s="228"/>
      <c r="B26" s="228"/>
      <c r="C26" s="228"/>
      <c r="D26" s="228"/>
      <c r="E26" s="228"/>
      <c r="F26" s="228"/>
    </row>
    <row r="27" spans="1:6" ht="18" customHeight="1">
      <c r="A27" s="1233" t="s">
        <v>262</v>
      </c>
      <c r="B27" s="1233"/>
      <c r="C27" s="1233"/>
      <c r="D27" s="1233"/>
      <c r="E27" s="1233"/>
      <c r="F27" s="228"/>
    </row>
    <row r="28" spans="1:6" ht="12.75">
      <c r="A28" s="168"/>
      <c r="B28" s="13"/>
      <c r="C28" s="13"/>
      <c r="D28" s="13"/>
      <c r="E28" s="13"/>
      <c r="F28" s="169"/>
    </row>
    <row r="29" spans="1:6" ht="12.75">
      <c r="A29" s="168"/>
      <c r="B29" s="13"/>
      <c r="C29" s="13"/>
      <c r="D29" s="13"/>
      <c r="E29" s="13"/>
      <c r="F29" s="169"/>
    </row>
    <row r="30" spans="1:6" ht="12.75">
      <c r="A30" s="168"/>
      <c r="B30" s="13"/>
      <c r="C30" s="13"/>
      <c r="D30" s="13"/>
      <c r="E30" s="13"/>
      <c r="F30" s="169"/>
    </row>
    <row r="31" spans="1:6" ht="12.75">
      <c r="A31" s="168"/>
      <c r="B31" s="13"/>
      <c r="C31" s="13"/>
      <c r="D31" s="13"/>
      <c r="E31" s="13"/>
      <c r="F31" s="169"/>
    </row>
    <row r="32" spans="1:6" ht="12.75">
      <c r="A32" s="168"/>
      <c r="B32" s="13"/>
      <c r="C32" s="13"/>
      <c r="D32" s="13"/>
      <c r="E32" s="13"/>
      <c r="F32" s="169"/>
    </row>
    <row r="33" spans="1:6" ht="12.75">
      <c r="A33" s="168"/>
      <c r="B33" s="13"/>
      <c r="C33" s="13"/>
      <c r="D33" s="13"/>
      <c r="E33" s="13"/>
      <c r="F33" s="169"/>
    </row>
    <row r="34" spans="1:6" ht="12.75">
      <c r="A34" s="168"/>
      <c r="B34" s="13"/>
      <c r="C34" s="13"/>
      <c r="D34" s="13"/>
      <c r="E34" s="13"/>
      <c r="F34" s="169"/>
    </row>
    <row r="35" spans="1:6" ht="12.75">
      <c r="A35" s="168"/>
      <c r="B35" s="13" t="s">
        <v>394</v>
      </c>
      <c r="C35" s="13"/>
      <c r="D35" s="227" t="s">
        <v>263</v>
      </c>
      <c r="E35" s="227"/>
      <c r="F35" s="169"/>
    </row>
    <row r="36" spans="1:6" ht="31.5" customHeight="1">
      <c r="A36" s="168"/>
      <c r="B36" s="131" t="s">
        <v>264</v>
      </c>
      <c r="C36" s="131"/>
      <c r="D36" s="1240" t="s">
        <v>265</v>
      </c>
      <c r="E36" s="1240"/>
      <c r="F36" s="169"/>
    </row>
    <row r="37" spans="1:6" ht="12.75">
      <c r="A37" s="1242" t="s">
        <v>266</v>
      </c>
      <c r="B37" s="1243"/>
      <c r="C37" s="1243"/>
      <c r="D37" s="1243"/>
      <c r="E37" s="1243"/>
      <c r="F37" s="169"/>
    </row>
    <row r="38" spans="1:6" ht="12.75">
      <c r="A38" s="1242"/>
      <c r="B38" s="1243"/>
      <c r="C38" s="1243"/>
      <c r="D38" s="1243"/>
      <c r="E38" s="1243"/>
      <c r="F38" s="169"/>
    </row>
    <row r="39" spans="1:6" ht="12.75">
      <c r="A39" s="168"/>
      <c r="B39" s="13"/>
      <c r="C39" s="13"/>
      <c r="D39" s="13"/>
      <c r="E39" s="13"/>
      <c r="F39" s="169"/>
    </row>
    <row r="40" spans="1:6" ht="12.75">
      <c r="A40" s="160"/>
      <c r="B40" s="161"/>
      <c r="C40" s="161"/>
      <c r="D40" s="161"/>
      <c r="E40" s="161"/>
      <c r="F40" s="170"/>
    </row>
    <row r="45" ht="15.75">
      <c r="B45" s="135"/>
    </row>
    <row r="46" ht="15.75">
      <c r="B46" s="135"/>
    </row>
    <row r="47" spans="1:5" ht="12.75" customHeight="1">
      <c r="A47" s="1232"/>
      <c r="B47" s="1232"/>
      <c r="C47" s="1232"/>
      <c r="D47" s="1232"/>
      <c r="E47" s="1232"/>
    </row>
    <row r="48" ht="15.75">
      <c r="B48" s="135"/>
    </row>
    <row r="49" spans="1:5" ht="12.75" customHeight="1">
      <c r="A49" s="1231"/>
      <c r="B49" s="1231"/>
      <c r="C49" s="1231"/>
      <c r="D49" s="1231"/>
      <c r="E49" s="1231"/>
    </row>
    <row r="50" ht="15.75">
      <c r="A50" s="136"/>
    </row>
    <row r="51" ht="15.75">
      <c r="A51" s="137"/>
    </row>
    <row r="52" spans="1:6" ht="93.75" customHeight="1">
      <c r="A52" s="1244"/>
      <c r="B52" s="1244"/>
      <c r="C52" s="1244"/>
      <c r="D52" s="1244"/>
      <c r="E52" s="1244"/>
      <c r="F52" s="1244"/>
    </row>
    <row r="53" spans="1:6" ht="33.75" customHeight="1">
      <c r="A53" s="1239"/>
      <c r="B53" s="1239"/>
      <c r="C53" s="1239"/>
      <c r="D53" s="1239"/>
      <c r="E53" s="1239"/>
      <c r="F53" s="1239"/>
    </row>
    <row r="56" spans="1:6" ht="84.75" customHeight="1">
      <c r="A56" s="1241"/>
      <c r="B56" s="1241"/>
      <c r="C56" s="1241"/>
      <c r="D56" s="1241"/>
      <c r="E56" s="1241"/>
      <c r="F56" s="1241"/>
    </row>
    <row r="57" spans="1:6" ht="32.25" customHeight="1">
      <c r="A57" s="1239"/>
      <c r="B57" s="1239"/>
      <c r="C57" s="1239"/>
      <c r="D57" s="1239"/>
      <c r="E57" s="1239"/>
      <c r="F57" s="1239"/>
    </row>
    <row r="58" spans="1:6" ht="39" customHeight="1">
      <c r="A58" s="1239"/>
      <c r="B58" s="1239"/>
      <c r="C58" s="1239"/>
      <c r="D58" s="1239"/>
      <c r="E58" s="1239"/>
      <c r="F58" s="1239"/>
    </row>
    <row r="61" ht="12.75">
      <c r="A61" s="138"/>
    </row>
    <row r="62" ht="12.75">
      <c r="A62" s="138"/>
    </row>
  </sheetData>
  <sheetProtection password="DA69" sheet="1" objects="1" scenarios="1" formatCells="0" selectLockedCells="1"/>
  <mergeCells count="17">
    <mergeCell ref="A58:F58"/>
    <mergeCell ref="A57:F57"/>
    <mergeCell ref="D36:E36"/>
    <mergeCell ref="A53:F53"/>
    <mergeCell ref="A56:F56"/>
    <mergeCell ref="A37:E38"/>
    <mergeCell ref="A52:F52"/>
    <mergeCell ref="E1:F1"/>
    <mergeCell ref="B3:E3"/>
    <mergeCell ref="A49:E49"/>
    <mergeCell ref="A47:E47"/>
    <mergeCell ref="A22:E22"/>
    <mergeCell ref="A27:E27"/>
    <mergeCell ref="B4:E4"/>
    <mergeCell ref="A17:E17"/>
    <mergeCell ref="A9:F9"/>
    <mergeCell ref="B2:E2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1"/>
  <headerFooter alignWithMargins="0">
    <oddFooter>&amp;LPROW_4.1/413_313/1/z&amp;RStrona 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o przyznanie pomocy</dc:title>
  <dc:subject/>
  <dc:creator>arimr</dc:creator>
  <cp:keywords/>
  <dc:description/>
  <cp:lastModifiedBy>czaja</cp:lastModifiedBy>
  <cp:lastPrinted>2009-07-20T07:51:16Z</cp:lastPrinted>
  <dcterms:created xsi:type="dcterms:W3CDTF">2006-05-09T07:42:56Z</dcterms:created>
  <dcterms:modified xsi:type="dcterms:W3CDTF">2009-11-27T08:23:55Z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-564322043</vt:i4>
  </property>
  <property fmtid="{D5CDD505-2E9C-101B-9397-08002B2CF9AE}" pid="3" name="_EmailSubject">
    <vt:lpwstr/>
  </property>
  <property fmtid="{D5CDD505-2E9C-101B-9397-08002B2CF9AE}" pid="4" name="_AuthorEmail">
    <vt:lpwstr>Mieczyslawa.Zgiep@arimr.gov.pl</vt:lpwstr>
  </property>
  <property fmtid="{D5CDD505-2E9C-101B-9397-08002B2CF9AE}" pid="5" name="_AuthorEmailDisplayName">
    <vt:lpwstr>Zgiep Mieczysława</vt:lpwstr>
  </property>
  <property fmtid="{D5CDD505-2E9C-101B-9397-08002B2CF9AE}" pid="6" name="_PreviousAdHocReviewCycleID">
    <vt:i4>-839704416</vt:i4>
  </property>
  <property fmtid="{D5CDD505-2E9C-101B-9397-08002B2CF9AE}" pid="7" name="Data pisma">
    <vt:lpwstr/>
  </property>
  <property fmtid="{D5CDD505-2E9C-101B-9397-08002B2CF9AE}" pid="8" name="_ReviewingToolsShownOnce">
    <vt:lpwstr/>
  </property>
</Properties>
</file>